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.0.7\総務人事neo\本川→野口(H23.7～)\人事係\他係からの調査\情報サービス係より\教育データベース\R07年度\02_回答\"/>
    </mc:Choice>
  </mc:AlternateContent>
  <bookViews>
    <workbookView xWindow="0" yWindow="0" windowWidth="28800" windowHeight="12210"/>
  </bookViews>
  <sheets>
    <sheet name="職員数" sheetId="5" r:id="rId1"/>
  </sheets>
  <definedNames>
    <definedName name="_xlnm.Print_Area" localSheetId="0">職員数!$B$1:$K$144</definedName>
    <definedName name="_xlnm.Print_Titles" localSheetId="0">職員数!$1:$3</definedName>
  </definedNames>
  <calcPr calcId="162913"/>
</workbook>
</file>

<file path=xl/calcChain.xml><?xml version="1.0" encoding="utf-8"?>
<calcChain xmlns="http://schemas.openxmlformats.org/spreadsheetml/2006/main">
  <c r="I138" i="5" l="1"/>
  <c r="H138" i="5"/>
  <c r="G138" i="5"/>
  <c r="F138" i="5"/>
  <c r="E138" i="5"/>
  <c r="D138" i="5"/>
  <c r="J137" i="5"/>
  <c r="J136" i="5"/>
  <c r="J135" i="5"/>
  <c r="J134" i="5"/>
  <c r="J138" i="5" l="1"/>
  <c r="K134" i="5"/>
  <c r="I128" i="5"/>
  <c r="H128" i="5"/>
  <c r="G128" i="5"/>
  <c r="F128" i="5"/>
  <c r="E128" i="5"/>
  <c r="D128" i="5"/>
  <c r="J127" i="5"/>
  <c r="J126" i="5"/>
  <c r="J125" i="5"/>
  <c r="J124" i="5"/>
  <c r="K124" i="5" l="1"/>
  <c r="J128" i="5"/>
  <c r="I133" i="5"/>
  <c r="H133" i="5"/>
  <c r="G133" i="5"/>
  <c r="F133" i="5"/>
  <c r="E133" i="5"/>
  <c r="D133" i="5"/>
  <c r="J132" i="5"/>
  <c r="J131" i="5"/>
  <c r="J130" i="5"/>
  <c r="J129" i="5"/>
  <c r="I123" i="5"/>
  <c r="H123" i="5"/>
  <c r="G123" i="5"/>
  <c r="F123" i="5"/>
  <c r="E123" i="5"/>
  <c r="D123" i="5"/>
  <c r="J122" i="5"/>
  <c r="J121" i="5"/>
  <c r="J120" i="5"/>
  <c r="J119" i="5"/>
  <c r="I113" i="5"/>
  <c r="H113" i="5"/>
  <c r="G113" i="5"/>
  <c r="F113" i="5"/>
  <c r="E113" i="5"/>
  <c r="D113" i="5"/>
  <c r="J112" i="5"/>
  <c r="J111" i="5"/>
  <c r="J110" i="5"/>
  <c r="J109" i="5"/>
  <c r="I108" i="5"/>
  <c r="H108" i="5"/>
  <c r="G108" i="5"/>
  <c r="F108" i="5"/>
  <c r="E108" i="5"/>
  <c r="D108" i="5"/>
  <c r="J107" i="5"/>
  <c r="J106" i="5"/>
  <c r="J105" i="5"/>
  <c r="J104" i="5"/>
  <c r="I118" i="5"/>
  <c r="H118" i="5"/>
  <c r="G118" i="5"/>
  <c r="F118" i="5"/>
  <c r="E118" i="5"/>
  <c r="D118" i="5"/>
  <c r="J117" i="5"/>
  <c r="J116" i="5"/>
  <c r="J115" i="5"/>
  <c r="J114" i="5"/>
  <c r="I103" i="5"/>
  <c r="H103" i="5"/>
  <c r="G103" i="5"/>
  <c r="F103" i="5"/>
  <c r="E103" i="5"/>
  <c r="D103" i="5"/>
  <c r="J102" i="5"/>
  <c r="J101" i="5"/>
  <c r="J100" i="5"/>
  <c r="J99" i="5"/>
  <c r="I98" i="5"/>
  <c r="H98" i="5"/>
  <c r="G98" i="5"/>
  <c r="F98" i="5"/>
  <c r="E98" i="5"/>
  <c r="D98" i="5"/>
  <c r="J97" i="5"/>
  <c r="J96" i="5"/>
  <c r="J95" i="5"/>
  <c r="J94" i="5"/>
  <c r="I88" i="5"/>
  <c r="H88" i="5"/>
  <c r="G88" i="5"/>
  <c r="F88" i="5"/>
  <c r="E88" i="5"/>
  <c r="D88" i="5"/>
  <c r="J87" i="5"/>
  <c r="J86" i="5"/>
  <c r="J85" i="5"/>
  <c r="J84" i="5"/>
  <c r="G8" i="5"/>
  <c r="I8" i="5"/>
  <c r="E8" i="5"/>
  <c r="F8" i="5"/>
  <c r="E13" i="5"/>
  <c r="F13" i="5"/>
  <c r="G13" i="5"/>
  <c r="I13" i="5"/>
  <c r="I63" i="5"/>
  <c r="I58" i="5"/>
  <c r="I83" i="5"/>
  <c r="H83" i="5"/>
  <c r="G83" i="5"/>
  <c r="F83" i="5"/>
  <c r="E83" i="5"/>
  <c r="D83" i="5"/>
  <c r="J82" i="5"/>
  <c r="J81" i="5"/>
  <c r="J80" i="5"/>
  <c r="J79" i="5"/>
  <c r="I93" i="5"/>
  <c r="H93" i="5"/>
  <c r="G93" i="5"/>
  <c r="F93" i="5"/>
  <c r="E93" i="5"/>
  <c r="D93" i="5"/>
  <c r="J92" i="5"/>
  <c r="J91" i="5"/>
  <c r="J90" i="5"/>
  <c r="J89" i="5"/>
  <c r="I78" i="5"/>
  <c r="H78" i="5"/>
  <c r="G78" i="5"/>
  <c r="F78" i="5"/>
  <c r="E78" i="5"/>
  <c r="D78" i="5"/>
  <c r="J77" i="5"/>
  <c r="J76" i="5"/>
  <c r="J75" i="5"/>
  <c r="J74" i="5"/>
  <c r="J69" i="5"/>
  <c r="J70" i="5"/>
  <c r="J71" i="5"/>
  <c r="J72" i="5"/>
  <c r="D73" i="5"/>
  <c r="E73" i="5"/>
  <c r="F73" i="5"/>
  <c r="G73" i="5"/>
  <c r="H73" i="5"/>
  <c r="I73" i="5"/>
  <c r="I68" i="5"/>
  <c r="J64" i="5"/>
  <c r="J65" i="5"/>
  <c r="J66" i="5"/>
  <c r="J67" i="5"/>
  <c r="D68" i="5"/>
  <c r="E68" i="5"/>
  <c r="F68" i="5"/>
  <c r="G68" i="5"/>
  <c r="H68" i="5"/>
  <c r="H63" i="5"/>
  <c r="G63" i="5"/>
  <c r="F63" i="5"/>
  <c r="E63" i="5"/>
  <c r="D63" i="5"/>
  <c r="J62" i="5"/>
  <c r="J61" i="5"/>
  <c r="J60" i="5"/>
  <c r="J59" i="5"/>
  <c r="H58" i="5"/>
  <c r="J54" i="5"/>
  <c r="J55" i="5"/>
  <c r="J56" i="5"/>
  <c r="J57" i="5"/>
  <c r="G58" i="5"/>
  <c r="F58" i="5"/>
  <c r="E58" i="5"/>
  <c r="D58" i="5"/>
  <c r="J52" i="5"/>
  <c r="J51" i="5"/>
  <c r="J50" i="5"/>
  <c r="J49" i="5"/>
  <c r="I53" i="5"/>
  <c r="G53" i="5"/>
  <c r="F53" i="5"/>
  <c r="E53" i="5"/>
  <c r="D53" i="5"/>
  <c r="J44" i="5"/>
  <c r="J45" i="5"/>
  <c r="J46" i="5"/>
  <c r="J47" i="5"/>
  <c r="I48" i="5"/>
  <c r="G48" i="5"/>
  <c r="F48" i="5"/>
  <c r="E48" i="5"/>
  <c r="D48" i="5"/>
  <c r="J35" i="5"/>
  <c r="J34" i="5"/>
  <c r="J38" i="5" s="1"/>
  <c r="J36" i="5"/>
  <c r="J37" i="5"/>
  <c r="J29" i="5"/>
  <c r="J30" i="5"/>
  <c r="J31" i="5"/>
  <c r="J32" i="5"/>
  <c r="J24" i="5"/>
  <c r="J25" i="5"/>
  <c r="J26" i="5"/>
  <c r="J27" i="5"/>
  <c r="J19" i="5"/>
  <c r="J20" i="5"/>
  <c r="J21" i="5"/>
  <c r="J22" i="5"/>
  <c r="J14" i="5"/>
  <c r="J15" i="5"/>
  <c r="J16" i="5"/>
  <c r="J17" i="5"/>
  <c r="J9" i="5"/>
  <c r="J10" i="5"/>
  <c r="J11" i="5"/>
  <c r="J12" i="5"/>
  <c r="J4" i="5"/>
  <c r="J5" i="5"/>
  <c r="J6" i="5"/>
  <c r="J7" i="5"/>
  <c r="J39" i="5"/>
  <c r="J40" i="5"/>
  <c r="J41" i="5"/>
  <c r="J42" i="5"/>
  <c r="G43" i="5"/>
  <c r="G38" i="5"/>
  <c r="G33" i="5"/>
  <c r="G28" i="5"/>
  <c r="G23" i="5"/>
  <c r="G18" i="5"/>
  <c r="I43" i="5"/>
  <c r="I38" i="5"/>
  <c r="I33" i="5"/>
  <c r="I28" i="5"/>
  <c r="I23" i="5"/>
  <c r="I18" i="5"/>
  <c r="D8" i="5"/>
  <c r="D13" i="5"/>
  <c r="D18" i="5"/>
  <c r="E18" i="5"/>
  <c r="F18" i="5"/>
  <c r="D23" i="5"/>
  <c r="E23" i="5"/>
  <c r="F23" i="5"/>
  <c r="D28" i="5"/>
  <c r="E28" i="5"/>
  <c r="F28" i="5"/>
  <c r="D33" i="5"/>
  <c r="E33" i="5"/>
  <c r="F33" i="5"/>
  <c r="D38" i="5"/>
  <c r="E38" i="5"/>
  <c r="F38" i="5"/>
  <c r="D43" i="5"/>
  <c r="E43" i="5"/>
  <c r="F43" i="5"/>
  <c r="J48" i="5" l="1"/>
  <c r="K74" i="5"/>
  <c r="K84" i="5"/>
  <c r="K29" i="5"/>
  <c r="K4" i="5"/>
  <c r="K9" i="5"/>
  <c r="J98" i="5"/>
  <c r="J123" i="5"/>
  <c r="K34" i="5"/>
  <c r="J13" i="5"/>
  <c r="K94" i="5"/>
  <c r="J28" i="5"/>
  <c r="J33" i="5"/>
  <c r="K44" i="5"/>
  <c r="J63" i="5"/>
  <c r="J68" i="5"/>
  <c r="J73" i="5"/>
  <c r="J93" i="5"/>
  <c r="J108" i="5"/>
  <c r="J8" i="5"/>
  <c r="K59" i="5"/>
  <c r="J78" i="5"/>
  <c r="K79" i="5"/>
  <c r="J88" i="5"/>
  <c r="J118" i="5"/>
  <c r="K109" i="5"/>
  <c r="K39" i="5"/>
  <c r="K19" i="5"/>
  <c r="K54" i="5"/>
  <c r="J18" i="5"/>
  <c r="J23" i="5"/>
  <c r="K24" i="5"/>
  <c r="K49" i="5"/>
  <c r="K69" i="5"/>
  <c r="J103" i="5"/>
  <c r="K104" i="5"/>
  <c r="J113" i="5"/>
  <c r="K119" i="5"/>
  <c r="K129" i="5"/>
  <c r="K89" i="5"/>
  <c r="K14" i="5"/>
  <c r="J43" i="5"/>
  <c r="J83" i="5"/>
  <c r="J133" i="5"/>
  <c r="K114" i="5"/>
  <c r="K64" i="5"/>
  <c r="K99" i="5"/>
  <c r="J53" i="5"/>
  <c r="J58" i="5"/>
</calcChain>
</file>

<file path=xl/sharedStrings.xml><?xml version="1.0" encoding="utf-8"?>
<sst xmlns="http://schemas.openxmlformats.org/spreadsheetml/2006/main" count="180" uniqueCount="50">
  <si>
    <t>年度</t>
    <rPh sb="0" eb="2">
      <t>ネンド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</si>
  <si>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</si>
  <si>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</si>
  <si>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計</t>
    <rPh sb="0" eb="1">
      <t>ケイ</t>
    </rPh>
    <phoneticPr fontId="2"/>
  </si>
  <si>
    <t>項目</t>
    <rPh sb="0" eb="2">
      <t>コウモク</t>
    </rPh>
    <phoneticPr fontId="2"/>
  </si>
  <si>
    <t>庶務</t>
    <rPh sb="0" eb="2">
      <t>ショム</t>
    </rPh>
    <phoneticPr fontId="2"/>
  </si>
  <si>
    <t>会計</t>
    <rPh sb="0" eb="2">
      <t>カイケイ</t>
    </rPh>
    <phoneticPr fontId="2"/>
  </si>
  <si>
    <t>学生</t>
    <rPh sb="0" eb="2">
      <t>ガクセイ</t>
    </rPh>
    <phoneticPr fontId="2"/>
  </si>
  <si>
    <t>事務部長</t>
    <rPh sb="0" eb="2">
      <t>ジム</t>
    </rPh>
    <rPh sb="2" eb="4">
      <t>ブチョウ</t>
    </rPh>
    <phoneticPr fontId="2"/>
  </si>
  <si>
    <t>職  員  数</t>
    <rPh sb="0" eb="1">
      <t>ショク</t>
    </rPh>
    <rPh sb="3" eb="4">
      <t>イン</t>
    </rPh>
    <rPh sb="6" eb="7">
      <t>カズ</t>
    </rPh>
    <phoneticPr fontId="2"/>
  </si>
  <si>
    <t>教室系技術職員</t>
    <rPh sb="0" eb="2">
      <t>キョウシツ</t>
    </rPh>
    <rPh sb="2" eb="3">
      <t>ケイ</t>
    </rPh>
    <rPh sb="3" eb="5">
      <t>ギジュツ</t>
    </rPh>
    <rPh sb="5" eb="7">
      <t>ショクイン</t>
    </rPh>
    <phoneticPr fontId="2"/>
  </si>
  <si>
    <t>事務系職員</t>
    <rPh sb="0" eb="3">
      <t>ジムケイ</t>
    </rPh>
    <rPh sb="3" eb="5">
      <t>ショクイン</t>
    </rPh>
    <phoneticPr fontId="2"/>
  </si>
  <si>
    <t>司書</t>
    <rPh sb="0" eb="2">
      <t>シショ</t>
    </rPh>
    <phoneticPr fontId="2"/>
  </si>
  <si>
    <t>医療系職員</t>
    <rPh sb="0" eb="2">
      <t>イリョウ</t>
    </rPh>
    <rPh sb="2" eb="3">
      <t>ケイ</t>
    </rPh>
    <rPh sb="3" eb="5">
      <t>ショクイン</t>
    </rPh>
    <phoneticPr fontId="2"/>
  </si>
  <si>
    <t>技術室</t>
    <rPh sb="0" eb="3">
      <t>ギジュツシツ</t>
    </rPh>
    <phoneticPr fontId="2"/>
  </si>
  <si>
    <t>事務系職員 ： 教室系技術職員、司書及び医療系職員を除くすべての職員</t>
    <rPh sb="0" eb="3">
      <t>ジムケイ</t>
    </rPh>
    <rPh sb="3" eb="5">
      <t>ショクイン</t>
    </rPh>
    <rPh sb="8" eb="10">
      <t>キョウシツ</t>
    </rPh>
    <rPh sb="10" eb="11">
      <t>ケイ</t>
    </rPh>
    <rPh sb="11" eb="13">
      <t>ギジュツ</t>
    </rPh>
    <rPh sb="13" eb="15">
      <t>ショクイン</t>
    </rPh>
    <rPh sb="16" eb="18">
      <t>シショ</t>
    </rPh>
    <rPh sb="18" eb="19">
      <t>オヨ</t>
    </rPh>
    <rPh sb="20" eb="22">
      <t>イリョウ</t>
    </rPh>
    <rPh sb="22" eb="23">
      <t>ケイ</t>
    </rPh>
    <rPh sb="23" eb="25">
      <t>ショクイン</t>
    </rPh>
    <rPh sb="26" eb="27">
      <t>ノゾ</t>
    </rPh>
    <rPh sb="32" eb="34">
      <t>ショクイン</t>
    </rPh>
    <phoneticPr fontId="2"/>
  </si>
  <si>
    <t xml:space="preserve"> 　　　　　　　　　　　　平成21年4月1日、技術室を新設。</t>
    <rPh sb="13" eb="15">
      <t>ヘイセイ</t>
    </rPh>
    <rPh sb="17" eb="18">
      <t>ネン</t>
    </rPh>
    <rPh sb="19" eb="20">
      <t>ガツ</t>
    </rPh>
    <rPh sb="21" eb="22">
      <t>ニチ</t>
    </rPh>
    <rPh sb="23" eb="26">
      <t>ギジュツシツ</t>
    </rPh>
    <rPh sb="27" eb="29">
      <t>シンセツ</t>
    </rPh>
    <phoneticPr fontId="2"/>
  </si>
  <si>
    <t>教室系技術職員 ： （平成20年度まで）学生課及び学科所属の技術専門職員・技術職員・技能職員・技術補佐員及び技能補佐員</t>
    <rPh sb="0" eb="2">
      <t>キョウシツ</t>
    </rPh>
    <rPh sb="2" eb="3">
      <t>ケイ</t>
    </rPh>
    <rPh sb="3" eb="5">
      <t>ギジュツ</t>
    </rPh>
    <rPh sb="5" eb="7">
      <t>ショクイン</t>
    </rPh>
    <rPh sb="20" eb="23">
      <t>ガクセイカ</t>
    </rPh>
    <rPh sb="23" eb="24">
      <t>オヨ</t>
    </rPh>
    <rPh sb="25" eb="27">
      <t>ガッカ</t>
    </rPh>
    <rPh sb="27" eb="29">
      <t>ショゾク</t>
    </rPh>
    <rPh sb="30" eb="32">
      <t>ギジュツ</t>
    </rPh>
    <rPh sb="32" eb="34">
      <t>センモン</t>
    </rPh>
    <rPh sb="34" eb="36">
      <t>ショクイン</t>
    </rPh>
    <rPh sb="37" eb="39">
      <t>ギジュツ</t>
    </rPh>
    <rPh sb="39" eb="41">
      <t>ショクイン</t>
    </rPh>
    <rPh sb="42" eb="44">
      <t>ギノウ</t>
    </rPh>
    <rPh sb="44" eb="46">
      <t>ショクイン</t>
    </rPh>
    <rPh sb="47" eb="49">
      <t>ギジュツ</t>
    </rPh>
    <rPh sb="49" eb="51">
      <t>ホサ</t>
    </rPh>
    <rPh sb="51" eb="52">
      <t>イン</t>
    </rPh>
    <rPh sb="52" eb="53">
      <t>オヨ</t>
    </rPh>
    <rPh sb="54" eb="56">
      <t>ギノウ</t>
    </rPh>
    <rPh sb="56" eb="58">
      <t>ホサ</t>
    </rPh>
    <rPh sb="58" eb="59">
      <t>イン</t>
    </rPh>
    <phoneticPr fontId="2"/>
  </si>
  <si>
    <t>学科等</t>
    <rPh sb="0" eb="2">
      <t>ガッカ</t>
    </rPh>
    <rPh sb="2" eb="3">
      <t>トウ</t>
    </rPh>
    <phoneticPr fontId="2"/>
  </si>
  <si>
    <t>H11</t>
    <phoneticPr fontId="2"/>
  </si>
  <si>
    <t>H12</t>
    <phoneticPr fontId="2"/>
  </si>
  <si>
    <t>H13</t>
    <phoneticPr fontId="2"/>
  </si>
  <si>
    <t>H14</t>
    <phoneticPr fontId="2"/>
  </si>
  <si>
    <t>H15</t>
    <phoneticPr fontId="2"/>
  </si>
  <si>
    <t>H16</t>
    <phoneticPr fontId="2"/>
  </si>
  <si>
    <t>H17</t>
    <phoneticPr fontId="2"/>
  </si>
  <si>
    <t>H18</t>
    <phoneticPr fontId="2"/>
  </si>
  <si>
    <t>H19</t>
    <phoneticPr fontId="2"/>
  </si>
  <si>
    <t>H20</t>
    <phoneticPr fontId="2"/>
  </si>
  <si>
    <t>H21</t>
    <phoneticPr fontId="2"/>
  </si>
  <si>
    <t>H22</t>
    <phoneticPr fontId="2"/>
  </si>
  <si>
    <t>H23</t>
    <phoneticPr fontId="2"/>
  </si>
  <si>
    <t>H24</t>
    <phoneticPr fontId="2"/>
  </si>
  <si>
    <t>H25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</si>
  <si>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</si>
  <si>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</si>
  <si>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</si>
  <si>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</si>
  <si>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</si>
  <si>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R1</t>
    <phoneticPr fontId="2"/>
  </si>
  <si>
    <t>総務課付け情報セキュリティ担当事務補佐員は「会計」に含める</t>
    <rPh sb="0" eb="3">
      <t>ソウムカ</t>
    </rPh>
    <rPh sb="3" eb="4">
      <t>ツ</t>
    </rPh>
    <rPh sb="5" eb="7">
      <t>ジョウホウ</t>
    </rPh>
    <rPh sb="13" eb="15">
      <t>タントウ</t>
    </rPh>
    <rPh sb="15" eb="17">
      <t>ジム</t>
    </rPh>
    <rPh sb="17" eb="20">
      <t>ホサイン</t>
    </rPh>
    <rPh sb="22" eb="24">
      <t>カイケイ</t>
    </rPh>
    <rPh sb="26" eb="27">
      <t>フク</t>
    </rPh>
    <phoneticPr fontId="2"/>
  </si>
  <si>
    <t>R2</t>
    <phoneticPr fontId="2"/>
  </si>
  <si>
    <r>
      <t>各年4月1</t>
    </r>
    <r>
      <rPr>
        <sz val="11"/>
        <rFont val="ＭＳ Ｐゴシック"/>
        <family val="3"/>
        <charset val="128"/>
      </rPr>
      <t>日現在</t>
    </r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</si>
  <si>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</si>
  <si>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</si>
  <si>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</si>
  <si>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</si>
  <si>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　　　　　　　　　　　　（平成21年度以降） 技術室所属の技術専門職員・技術職員・技能職員・技術補佐員及び技能補佐員</t>
    <rPh sb="13" eb="15">
      <t>ヘイセイ</t>
    </rPh>
    <rPh sb="17" eb="19">
      <t>ネンド</t>
    </rPh>
    <rPh sb="19" eb="21">
      <t>イコウ</t>
    </rPh>
    <rPh sb="57" eb="58">
      <t>イン</t>
    </rPh>
    <phoneticPr fontId="2"/>
  </si>
  <si>
    <t>　　　　　　　　　　　　（令和5年度以降） 上記に加え、学生課及び学科所属の技術補佐員及び技能補佐員</t>
    <rPh sb="13" eb="15">
      <t>レイワ</t>
    </rPh>
    <rPh sb="16" eb="18">
      <t>ネンド</t>
    </rPh>
    <rPh sb="18" eb="20">
      <t>イコウ</t>
    </rPh>
    <rPh sb="22" eb="24">
      <t>ジョウキ</t>
    </rPh>
    <rPh sb="25" eb="26">
      <t>クワ</t>
    </rPh>
    <rPh sb="28" eb="31">
      <t>ガクセイカ</t>
    </rPh>
    <rPh sb="31" eb="32">
      <t>オヨ</t>
    </rPh>
    <rPh sb="33" eb="35">
      <t>ガッカ</t>
    </rPh>
    <rPh sb="35" eb="37">
      <t>ショゾク</t>
    </rPh>
    <rPh sb="40" eb="42">
      <t>ホサ</t>
    </rPh>
    <phoneticPr fontId="2"/>
  </si>
  <si>
    <t>R7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</si>
</sst>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shrinkToFit="1"/>
    </xf>
    <xf numFmtId="0" fontId="0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6"/>
  <sheetViews>
    <sheetView showGridLines="0" tabSelected="1" zoomScaleNormal="100" workbookViewId="0">
      <pane ySplit="3" topLeftCell="A112" activePane="bottomLeft" state="frozen"/>
      <selection pane="bottomLeft" activeCell="K134" sqref="K134:K138"/>
    </sheetView>
  </sheetViews>
  <sheetFormatPr defaultRowHeight="13.5" x14ac:dyDescent="0.15"/>
  <cols>
    <col min="1" max="1" width="2" style="10" customWidth="1"/>
    <col min="2" max="2" width="6.125" style="1" customWidth="1"/>
    <col min="3" max="3" width="12.625" style="6" customWidth="1"/>
    <col min="4" max="10" width="9" style="1"/>
    <col min="11" max="11" width="9.125" style="1" customWidth="1"/>
    <col min="12" max="16384" width="9" style="10"/>
  </cols>
  <sheetData>
    <row r="1" spans="2:12" ht="29.25" customHeight="1" x14ac:dyDescent="0.15">
      <c r="B1" s="29" t="s">
        <v>9</v>
      </c>
      <c r="C1" s="29"/>
      <c r="D1" s="29"/>
      <c r="E1" s="29"/>
      <c r="F1" s="29"/>
      <c r="G1" s="29"/>
      <c r="H1" s="29"/>
      <c r="I1" s="29"/>
      <c r="J1" s="29"/>
      <c r="K1" s="29"/>
      <c r="L1" s="9"/>
    </row>
    <row r="2" spans="2:12" x14ac:dyDescent="0.15">
      <c r="C2" s="1"/>
      <c r="K2" s="14" t="s">
        <v>42</v>
      </c>
    </row>
    <row r="3" spans="2:12" x14ac:dyDescent="0.15">
      <c r="B3" s="15" t="s">
        <v>0</v>
      </c>
      <c r="C3" s="16" t="s">
        <v>4</v>
      </c>
      <c r="D3" s="15" t="s">
        <v>8</v>
      </c>
      <c r="E3" s="15" t="s">
        <v>5</v>
      </c>
      <c r="F3" s="15" t="s">
        <v>6</v>
      </c>
      <c r="G3" s="15" t="s">
        <v>7</v>
      </c>
      <c r="H3" s="15" t="s">
        <v>14</v>
      </c>
      <c r="I3" s="17" t="s">
        <v>18</v>
      </c>
      <c r="J3" s="15" t="s">
        <v>1</v>
      </c>
      <c r="K3" s="15" t="s">
        <v>2</v>
      </c>
    </row>
    <row r="4" spans="2:12" x14ac:dyDescent="0.15">
      <c r="B4" s="30" t="s">
        <v>19</v>
      </c>
      <c r="C4" s="8" t="s">
        <v>11</v>
      </c>
      <c r="D4" s="7">
        <v>1</v>
      </c>
      <c r="E4" s="7">
        <v>16</v>
      </c>
      <c r="F4" s="7">
        <v>18</v>
      </c>
      <c r="G4" s="7">
        <v>13</v>
      </c>
      <c r="H4" s="7"/>
      <c r="I4" s="7"/>
      <c r="J4" s="7">
        <f>SUM(D4:I4)</f>
        <v>48</v>
      </c>
      <c r="K4" s="27">
        <f>SUM(J4:J7)</f>
        <v>66</v>
      </c>
    </row>
    <row r="5" spans="2:12" x14ac:dyDescent="0.15">
      <c r="B5" s="25"/>
      <c r="C5" s="5" t="s">
        <v>10</v>
      </c>
      <c r="D5" s="3"/>
      <c r="E5" s="3"/>
      <c r="F5" s="3"/>
      <c r="G5" s="3">
        <v>16</v>
      </c>
      <c r="H5" s="3"/>
      <c r="I5" s="3"/>
      <c r="J5" s="3">
        <f>SUM(E5:I5)</f>
        <v>16</v>
      </c>
      <c r="K5" s="27"/>
    </row>
    <row r="6" spans="2:12" x14ac:dyDescent="0.15">
      <c r="B6" s="25"/>
      <c r="C6" s="5" t="s">
        <v>12</v>
      </c>
      <c r="D6" s="3"/>
      <c r="E6" s="3">
        <v>1</v>
      </c>
      <c r="F6" s="3"/>
      <c r="G6" s="3"/>
      <c r="H6" s="3"/>
      <c r="I6" s="3"/>
      <c r="J6" s="3">
        <f>SUM(E6:I6)</f>
        <v>1</v>
      </c>
      <c r="K6" s="27"/>
    </row>
    <row r="7" spans="2:12" x14ac:dyDescent="0.15">
      <c r="B7" s="25"/>
      <c r="C7" s="8" t="s">
        <v>13</v>
      </c>
      <c r="D7" s="7"/>
      <c r="E7" s="7"/>
      <c r="F7" s="7"/>
      <c r="G7" s="7">
        <v>1</v>
      </c>
      <c r="H7" s="7"/>
      <c r="I7" s="7"/>
      <c r="J7" s="3">
        <f>SUM(E7:I7)</f>
        <v>1</v>
      </c>
      <c r="K7" s="27"/>
    </row>
    <row r="8" spans="2:12" x14ac:dyDescent="0.15">
      <c r="B8" s="25"/>
      <c r="C8" s="12" t="s">
        <v>3</v>
      </c>
      <c r="D8" s="13">
        <f>SUM(D4:D6)</f>
        <v>1</v>
      </c>
      <c r="E8" s="13">
        <f>SUM(E4:E6)</f>
        <v>17</v>
      </c>
      <c r="F8" s="13">
        <f>SUM(F4:F6)</f>
        <v>18</v>
      </c>
      <c r="G8" s="13">
        <f>SUM(G4:G6)</f>
        <v>29</v>
      </c>
      <c r="H8" s="13"/>
      <c r="I8" s="13">
        <f>SUM(I4:I6)</f>
        <v>0</v>
      </c>
      <c r="J8" s="13">
        <f>SUM(J4:J7)</f>
        <v>66</v>
      </c>
      <c r="K8" s="28"/>
    </row>
    <row r="9" spans="2:12" x14ac:dyDescent="0.15">
      <c r="B9" s="24" t="s">
        <v>20</v>
      </c>
      <c r="C9" s="4" t="s">
        <v>11</v>
      </c>
      <c r="D9" s="2">
        <v>1</v>
      </c>
      <c r="E9" s="2">
        <v>15</v>
      </c>
      <c r="F9" s="2">
        <v>18</v>
      </c>
      <c r="G9" s="2">
        <v>13</v>
      </c>
      <c r="H9" s="2"/>
      <c r="I9" s="2"/>
      <c r="J9" s="2">
        <f>SUM(D9:I9)</f>
        <v>47</v>
      </c>
      <c r="K9" s="27">
        <f>SUM(J9:J12)</f>
        <v>64</v>
      </c>
    </row>
    <row r="10" spans="2:12" x14ac:dyDescent="0.15">
      <c r="B10" s="25"/>
      <c r="C10" s="5" t="s">
        <v>10</v>
      </c>
      <c r="D10" s="3"/>
      <c r="E10" s="3"/>
      <c r="F10" s="3"/>
      <c r="G10" s="3">
        <v>15</v>
      </c>
      <c r="H10" s="3"/>
      <c r="I10" s="3"/>
      <c r="J10" s="3">
        <f>SUM(E10:I10)</f>
        <v>15</v>
      </c>
      <c r="K10" s="27"/>
    </row>
    <row r="11" spans="2:12" x14ac:dyDescent="0.15">
      <c r="B11" s="25"/>
      <c r="C11" s="5" t="s">
        <v>12</v>
      </c>
      <c r="D11" s="3"/>
      <c r="E11" s="3">
        <v>1</v>
      </c>
      <c r="F11" s="3"/>
      <c r="G11" s="3"/>
      <c r="H11" s="3"/>
      <c r="I11" s="3"/>
      <c r="J11" s="3">
        <f>SUM(E11:I11)</f>
        <v>1</v>
      </c>
      <c r="K11" s="27"/>
    </row>
    <row r="12" spans="2:12" x14ac:dyDescent="0.15">
      <c r="B12" s="25"/>
      <c r="C12" s="8" t="s">
        <v>13</v>
      </c>
      <c r="D12" s="7"/>
      <c r="E12" s="7"/>
      <c r="F12" s="7"/>
      <c r="G12" s="7">
        <v>1</v>
      </c>
      <c r="H12" s="7"/>
      <c r="I12" s="7"/>
      <c r="J12" s="3">
        <f>SUM(E12:I12)</f>
        <v>1</v>
      </c>
      <c r="K12" s="27"/>
    </row>
    <row r="13" spans="2:12" x14ac:dyDescent="0.15">
      <c r="B13" s="25"/>
      <c r="C13" s="12" t="s">
        <v>3</v>
      </c>
      <c r="D13" s="13">
        <f>SUM(D9:D11)</f>
        <v>1</v>
      </c>
      <c r="E13" s="13">
        <f>SUM(E9:E11)</f>
        <v>16</v>
      </c>
      <c r="F13" s="13">
        <f>SUM(F9:F11)</f>
        <v>18</v>
      </c>
      <c r="G13" s="13">
        <f>SUM(G9:G12)</f>
        <v>29</v>
      </c>
      <c r="H13" s="13"/>
      <c r="I13" s="13">
        <f>SUM(I9:I11)</f>
        <v>0</v>
      </c>
      <c r="J13" s="13">
        <f>SUM(J9:J12)</f>
        <v>64</v>
      </c>
      <c r="K13" s="28"/>
    </row>
    <row r="14" spans="2:12" x14ac:dyDescent="0.15">
      <c r="B14" s="24" t="s">
        <v>21</v>
      </c>
      <c r="C14" s="4" t="s">
        <v>11</v>
      </c>
      <c r="D14" s="2">
        <v>1</v>
      </c>
      <c r="E14" s="2">
        <v>15</v>
      </c>
      <c r="F14" s="2">
        <v>17</v>
      </c>
      <c r="G14" s="2">
        <v>13</v>
      </c>
      <c r="H14" s="2"/>
      <c r="I14" s="2"/>
      <c r="J14" s="2">
        <f>SUM(D14:I14)</f>
        <v>46</v>
      </c>
      <c r="K14" s="27">
        <f>SUM(J14:J17)</f>
        <v>63</v>
      </c>
    </row>
    <row r="15" spans="2:12" x14ac:dyDescent="0.15">
      <c r="B15" s="25"/>
      <c r="C15" s="5" t="s">
        <v>10</v>
      </c>
      <c r="D15" s="3"/>
      <c r="E15" s="3"/>
      <c r="F15" s="3"/>
      <c r="G15" s="3">
        <v>15</v>
      </c>
      <c r="H15" s="3"/>
      <c r="I15" s="3"/>
      <c r="J15" s="3">
        <f>SUM(E15:I15)</f>
        <v>15</v>
      </c>
      <c r="K15" s="27"/>
    </row>
    <row r="16" spans="2:12" x14ac:dyDescent="0.15">
      <c r="B16" s="25"/>
      <c r="C16" s="5" t="s">
        <v>12</v>
      </c>
      <c r="D16" s="3"/>
      <c r="E16" s="3">
        <v>1</v>
      </c>
      <c r="F16" s="3"/>
      <c r="G16" s="3"/>
      <c r="H16" s="3"/>
      <c r="I16" s="3"/>
      <c r="J16" s="3">
        <f>SUM(E16:I16)</f>
        <v>1</v>
      </c>
      <c r="K16" s="27"/>
    </row>
    <row r="17" spans="2:11" x14ac:dyDescent="0.15">
      <c r="B17" s="25"/>
      <c r="C17" s="8" t="s">
        <v>13</v>
      </c>
      <c r="D17" s="7"/>
      <c r="E17" s="7"/>
      <c r="F17" s="7"/>
      <c r="G17" s="7">
        <v>1</v>
      </c>
      <c r="H17" s="7"/>
      <c r="I17" s="7"/>
      <c r="J17" s="3">
        <f>SUM(E17:I17)</f>
        <v>1</v>
      </c>
      <c r="K17" s="27"/>
    </row>
    <row r="18" spans="2:11" x14ac:dyDescent="0.15">
      <c r="B18" s="25"/>
      <c r="C18" s="12" t="s">
        <v>3</v>
      </c>
      <c r="D18" s="13">
        <f>SUM(D14:D16)</f>
        <v>1</v>
      </c>
      <c r="E18" s="13">
        <f>SUM(E14:E16)</f>
        <v>16</v>
      </c>
      <c r="F18" s="13">
        <f>SUM(F14:F16)</f>
        <v>17</v>
      </c>
      <c r="G18" s="13">
        <f>SUM(G14:G17)</f>
        <v>29</v>
      </c>
      <c r="H18" s="13"/>
      <c r="I18" s="13">
        <f>SUM(I14:I16)</f>
        <v>0</v>
      </c>
      <c r="J18" s="13">
        <f>SUM(J14:J17)</f>
        <v>63</v>
      </c>
      <c r="K18" s="28"/>
    </row>
    <row r="19" spans="2:11" x14ac:dyDescent="0.15">
      <c r="B19" s="24" t="s">
        <v>22</v>
      </c>
      <c r="C19" s="4" t="s">
        <v>11</v>
      </c>
      <c r="D19" s="2">
        <v>1</v>
      </c>
      <c r="E19" s="2">
        <v>14</v>
      </c>
      <c r="F19" s="2">
        <v>17</v>
      </c>
      <c r="G19" s="2">
        <v>13</v>
      </c>
      <c r="H19" s="2"/>
      <c r="I19" s="2"/>
      <c r="J19" s="2">
        <f>SUM(D19:I19)</f>
        <v>45</v>
      </c>
      <c r="K19" s="27">
        <f>SUM(J19:J22)</f>
        <v>62</v>
      </c>
    </row>
    <row r="20" spans="2:11" x14ac:dyDescent="0.15">
      <c r="B20" s="25"/>
      <c r="C20" s="5" t="s">
        <v>10</v>
      </c>
      <c r="D20" s="3"/>
      <c r="E20" s="3"/>
      <c r="F20" s="3"/>
      <c r="G20" s="3">
        <v>15</v>
      </c>
      <c r="H20" s="3"/>
      <c r="I20" s="3"/>
      <c r="J20" s="3">
        <f>SUM(E20:I20)</f>
        <v>15</v>
      </c>
      <c r="K20" s="27"/>
    </row>
    <row r="21" spans="2:11" x14ac:dyDescent="0.15">
      <c r="B21" s="25"/>
      <c r="C21" s="5" t="s">
        <v>12</v>
      </c>
      <c r="D21" s="3"/>
      <c r="E21" s="3">
        <v>1</v>
      </c>
      <c r="F21" s="3"/>
      <c r="G21" s="3"/>
      <c r="H21" s="3"/>
      <c r="I21" s="3"/>
      <c r="J21" s="3">
        <f>SUM(E21:I21)</f>
        <v>1</v>
      </c>
      <c r="K21" s="27"/>
    </row>
    <row r="22" spans="2:11" x14ac:dyDescent="0.15">
      <c r="B22" s="25"/>
      <c r="C22" s="8" t="s">
        <v>13</v>
      </c>
      <c r="D22" s="7"/>
      <c r="E22" s="7"/>
      <c r="F22" s="7"/>
      <c r="G22" s="7">
        <v>1</v>
      </c>
      <c r="H22" s="7"/>
      <c r="I22" s="7"/>
      <c r="J22" s="3">
        <f>SUM(E22:I22)</f>
        <v>1</v>
      </c>
      <c r="K22" s="27"/>
    </row>
    <row r="23" spans="2:11" x14ac:dyDescent="0.15">
      <c r="B23" s="25"/>
      <c r="C23" s="12" t="s">
        <v>3</v>
      </c>
      <c r="D23" s="13">
        <f>SUM(D19:D21)</f>
        <v>1</v>
      </c>
      <c r="E23" s="13">
        <f>SUM(E19:E21)</f>
        <v>15</v>
      </c>
      <c r="F23" s="13">
        <f>SUM(F19:F21)</f>
        <v>17</v>
      </c>
      <c r="G23" s="13">
        <f>SUM(G19:G22)</f>
        <v>29</v>
      </c>
      <c r="H23" s="13"/>
      <c r="I23" s="13">
        <f>SUM(I19:I21)</f>
        <v>0</v>
      </c>
      <c r="J23" s="13">
        <f>SUM(J19:J22)</f>
        <v>62</v>
      </c>
      <c r="K23" s="28"/>
    </row>
    <row r="24" spans="2:11" x14ac:dyDescent="0.15">
      <c r="B24" s="24" t="s">
        <v>23</v>
      </c>
      <c r="C24" s="4" t="s">
        <v>11</v>
      </c>
      <c r="D24" s="2">
        <v>1</v>
      </c>
      <c r="E24" s="2">
        <v>14</v>
      </c>
      <c r="F24" s="2">
        <v>16</v>
      </c>
      <c r="G24" s="2">
        <v>12</v>
      </c>
      <c r="H24" s="2"/>
      <c r="I24" s="2"/>
      <c r="J24" s="2">
        <f>SUM(D24:I24)</f>
        <v>43</v>
      </c>
      <c r="K24" s="27">
        <f>SUM(J24:J27)</f>
        <v>60</v>
      </c>
    </row>
    <row r="25" spans="2:11" x14ac:dyDescent="0.15">
      <c r="B25" s="25"/>
      <c r="C25" s="5" t="s">
        <v>10</v>
      </c>
      <c r="D25" s="3"/>
      <c r="E25" s="3"/>
      <c r="F25" s="3"/>
      <c r="G25" s="3">
        <v>15</v>
      </c>
      <c r="H25" s="3"/>
      <c r="I25" s="3"/>
      <c r="J25" s="3">
        <f>SUM(E25:I25)</f>
        <v>15</v>
      </c>
      <c r="K25" s="27"/>
    </row>
    <row r="26" spans="2:11" x14ac:dyDescent="0.15">
      <c r="B26" s="25"/>
      <c r="C26" s="5" t="s">
        <v>12</v>
      </c>
      <c r="D26" s="3"/>
      <c r="E26" s="3">
        <v>1</v>
      </c>
      <c r="F26" s="3"/>
      <c r="G26" s="3"/>
      <c r="H26" s="3"/>
      <c r="I26" s="3"/>
      <c r="J26" s="3">
        <f>SUM(E26:I26)</f>
        <v>1</v>
      </c>
      <c r="K26" s="27"/>
    </row>
    <row r="27" spans="2:11" x14ac:dyDescent="0.15">
      <c r="B27" s="25"/>
      <c r="C27" s="8" t="s">
        <v>13</v>
      </c>
      <c r="D27" s="7"/>
      <c r="E27" s="7"/>
      <c r="F27" s="7"/>
      <c r="G27" s="7">
        <v>1</v>
      </c>
      <c r="H27" s="7"/>
      <c r="I27" s="7"/>
      <c r="J27" s="3">
        <f>SUM(E27:I27)</f>
        <v>1</v>
      </c>
      <c r="K27" s="27"/>
    </row>
    <row r="28" spans="2:11" x14ac:dyDescent="0.15">
      <c r="B28" s="25"/>
      <c r="C28" s="12" t="s">
        <v>3</v>
      </c>
      <c r="D28" s="13">
        <f>SUM(D24:D26)</f>
        <v>1</v>
      </c>
      <c r="E28" s="13">
        <f>SUM(E24:E26)</f>
        <v>15</v>
      </c>
      <c r="F28" s="13">
        <f>SUM(F24:F26)</f>
        <v>16</v>
      </c>
      <c r="G28" s="13">
        <f>SUM(G24:G27)</f>
        <v>28</v>
      </c>
      <c r="H28" s="13"/>
      <c r="I28" s="13">
        <f>SUM(I24:I26)</f>
        <v>0</v>
      </c>
      <c r="J28" s="13">
        <f>SUM(J24:J27)</f>
        <v>60</v>
      </c>
      <c r="K28" s="28"/>
    </row>
    <row r="29" spans="2:11" x14ac:dyDescent="0.15">
      <c r="B29" s="24" t="s">
        <v>24</v>
      </c>
      <c r="C29" s="4" t="s">
        <v>11</v>
      </c>
      <c r="D29" s="2">
        <v>1</v>
      </c>
      <c r="E29" s="2">
        <v>13</v>
      </c>
      <c r="F29" s="2">
        <v>15</v>
      </c>
      <c r="G29" s="2">
        <v>13</v>
      </c>
      <c r="H29" s="2"/>
      <c r="I29" s="2"/>
      <c r="J29" s="2">
        <f>SUM(D29:I29)</f>
        <v>42</v>
      </c>
      <c r="K29" s="27">
        <f>SUM(J29:J32)</f>
        <v>59</v>
      </c>
    </row>
    <row r="30" spans="2:11" x14ac:dyDescent="0.15">
      <c r="B30" s="25"/>
      <c r="C30" s="5" t="s">
        <v>10</v>
      </c>
      <c r="D30" s="3"/>
      <c r="E30" s="3"/>
      <c r="F30" s="3"/>
      <c r="G30" s="3">
        <v>15</v>
      </c>
      <c r="H30" s="3"/>
      <c r="I30" s="3"/>
      <c r="J30" s="3">
        <f>SUM(E30:I30)</f>
        <v>15</v>
      </c>
      <c r="K30" s="27"/>
    </row>
    <row r="31" spans="2:11" x14ac:dyDescent="0.15">
      <c r="B31" s="25"/>
      <c r="C31" s="5" t="s">
        <v>12</v>
      </c>
      <c r="D31" s="3"/>
      <c r="E31" s="3">
        <v>1</v>
      </c>
      <c r="F31" s="3"/>
      <c r="G31" s="3"/>
      <c r="H31" s="3"/>
      <c r="I31" s="3"/>
      <c r="J31" s="3">
        <f>SUM(E31:I31)</f>
        <v>1</v>
      </c>
      <c r="K31" s="27"/>
    </row>
    <row r="32" spans="2:11" x14ac:dyDescent="0.15">
      <c r="B32" s="25"/>
      <c r="C32" s="8" t="s">
        <v>13</v>
      </c>
      <c r="D32" s="7"/>
      <c r="E32" s="7"/>
      <c r="F32" s="7"/>
      <c r="G32" s="7">
        <v>1</v>
      </c>
      <c r="H32" s="7"/>
      <c r="I32" s="7"/>
      <c r="J32" s="3">
        <f>SUM(E32:I32)</f>
        <v>1</v>
      </c>
      <c r="K32" s="27"/>
    </row>
    <row r="33" spans="2:11" x14ac:dyDescent="0.15">
      <c r="B33" s="25"/>
      <c r="C33" s="12" t="s">
        <v>3</v>
      </c>
      <c r="D33" s="13">
        <f>SUM(D29:D31)</f>
        <v>1</v>
      </c>
      <c r="E33" s="13">
        <f>SUM(E29:E31)</f>
        <v>14</v>
      </c>
      <c r="F33" s="13">
        <f>SUM(F29:F31)</f>
        <v>15</v>
      </c>
      <c r="G33" s="13">
        <f>SUM(G29:G32)</f>
        <v>29</v>
      </c>
      <c r="H33" s="13"/>
      <c r="I33" s="13">
        <f>SUM(I29:I31)</f>
        <v>0</v>
      </c>
      <c r="J33" s="13">
        <f>SUM(J29:J32)</f>
        <v>59</v>
      </c>
      <c r="K33" s="28"/>
    </row>
    <row r="34" spans="2:11" x14ac:dyDescent="0.15">
      <c r="B34" s="24" t="s">
        <v>25</v>
      </c>
      <c r="C34" s="4" t="s">
        <v>11</v>
      </c>
      <c r="D34" s="2">
        <v>1</v>
      </c>
      <c r="E34" s="2">
        <v>13</v>
      </c>
      <c r="F34" s="2">
        <v>15</v>
      </c>
      <c r="G34" s="2">
        <v>13</v>
      </c>
      <c r="H34" s="2"/>
      <c r="I34" s="2"/>
      <c r="J34" s="2">
        <f>SUM(D34:I34)</f>
        <v>42</v>
      </c>
      <c r="K34" s="27">
        <f>SUM(J34:J37)</f>
        <v>59</v>
      </c>
    </row>
    <row r="35" spans="2:11" x14ac:dyDescent="0.15">
      <c r="B35" s="25"/>
      <c r="C35" s="5" t="s">
        <v>10</v>
      </c>
      <c r="D35" s="3"/>
      <c r="E35" s="3"/>
      <c r="F35" s="3"/>
      <c r="G35" s="3">
        <v>15</v>
      </c>
      <c r="H35" s="3"/>
      <c r="I35" s="3"/>
      <c r="J35" s="3">
        <f>SUM(E35:I35)</f>
        <v>15</v>
      </c>
      <c r="K35" s="27"/>
    </row>
    <row r="36" spans="2:11" x14ac:dyDescent="0.15">
      <c r="B36" s="25"/>
      <c r="C36" s="5" t="s">
        <v>12</v>
      </c>
      <c r="D36" s="3"/>
      <c r="E36" s="3">
        <v>1</v>
      </c>
      <c r="F36" s="3"/>
      <c r="G36" s="3"/>
      <c r="H36" s="3"/>
      <c r="I36" s="3"/>
      <c r="J36" s="3">
        <f>SUM(E36:I36)</f>
        <v>1</v>
      </c>
      <c r="K36" s="27"/>
    </row>
    <row r="37" spans="2:11" x14ac:dyDescent="0.15">
      <c r="B37" s="25"/>
      <c r="C37" s="8" t="s">
        <v>13</v>
      </c>
      <c r="D37" s="7"/>
      <c r="E37" s="7"/>
      <c r="F37" s="7"/>
      <c r="G37" s="7">
        <v>1</v>
      </c>
      <c r="H37" s="7"/>
      <c r="I37" s="7"/>
      <c r="J37" s="3">
        <f>SUM(E37:I37)</f>
        <v>1</v>
      </c>
      <c r="K37" s="27"/>
    </row>
    <row r="38" spans="2:11" x14ac:dyDescent="0.15">
      <c r="B38" s="25"/>
      <c r="C38" s="12" t="s">
        <v>3</v>
      </c>
      <c r="D38" s="13">
        <f>SUM(D34:D36)</f>
        <v>1</v>
      </c>
      <c r="E38" s="13">
        <f>SUM(E34:E36)</f>
        <v>14</v>
      </c>
      <c r="F38" s="13">
        <f>SUM(F34:F36)</f>
        <v>15</v>
      </c>
      <c r="G38" s="13">
        <f>SUM(G34:G37)</f>
        <v>29</v>
      </c>
      <c r="H38" s="13"/>
      <c r="I38" s="13">
        <f>SUM(I34:I36)</f>
        <v>0</v>
      </c>
      <c r="J38" s="13">
        <f>SUM(J34:J37)</f>
        <v>59</v>
      </c>
      <c r="K38" s="28"/>
    </row>
    <row r="39" spans="2:11" x14ac:dyDescent="0.15">
      <c r="B39" s="24" t="s">
        <v>26</v>
      </c>
      <c r="C39" s="4" t="s">
        <v>11</v>
      </c>
      <c r="D39" s="2">
        <v>1</v>
      </c>
      <c r="E39" s="2">
        <v>15</v>
      </c>
      <c r="F39" s="2">
        <v>15</v>
      </c>
      <c r="G39" s="2">
        <v>13</v>
      </c>
      <c r="H39" s="2"/>
      <c r="I39" s="2"/>
      <c r="J39" s="2">
        <f>SUM(D39:I39)</f>
        <v>44</v>
      </c>
      <c r="K39" s="26">
        <f>SUM(J39:J42)</f>
        <v>62</v>
      </c>
    </row>
    <row r="40" spans="2:11" x14ac:dyDescent="0.15">
      <c r="B40" s="25"/>
      <c r="C40" s="5" t="s">
        <v>10</v>
      </c>
      <c r="D40" s="3"/>
      <c r="E40" s="3"/>
      <c r="F40" s="3"/>
      <c r="G40" s="3">
        <v>14</v>
      </c>
      <c r="H40" s="3"/>
      <c r="I40" s="3">
        <v>2</v>
      </c>
      <c r="J40" s="3">
        <f>SUM(E40:I40)</f>
        <v>16</v>
      </c>
      <c r="K40" s="27"/>
    </row>
    <row r="41" spans="2:11" x14ac:dyDescent="0.15">
      <c r="B41" s="25"/>
      <c r="C41" s="5" t="s">
        <v>12</v>
      </c>
      <c r="D41" s="3"/>
      <c r="E41" s="3">
        <v>1</v>
      </c>
      <c r="F41" s="3"/>
      <c r="G41" s="3"/>
      <c r="H41" s="3"/>
      <c r="I41" s="3"/>
      <c r="J41" s="3">
        <f>SUM(E41:I41)</f>
        <v>1</v>
      </c>
      <c r="K41" s="27"/>
    </row>
    <row r="42" spans="2:11" x14ac:dyDescent="0.15">
      <c r="B42" s="25"/>
      <c r="C42" s="8" t="s">
        <v>13</v>
      </c>
      <c r="D42" s="7"/>
      <c r="E42" s="7"/>
      <c r="F42" s="7"/>
      <c r="G42" s="7">
        <v>1</v>
      </c>
      <c r="H42" s="7"/>
      <c r="I42" s="7"/>
      <c r="J42" s="3">
        <f>SUM(E42:I42)</f>
        <v>1</v>
      </c>
      <c r="K42" s="27"/>
    </row>
    <row r="43" spans="2:11" x14ac:dyDescent="0.15">
      <c r="B43" s="25"/>
      <c r="C43" s="12" t="s">
        <v>3</v>
      </c>
      <c r="D43" s="13">
        <f>SUM(D39:D41)</f>
        <v>1</v>
      </c>
      <c r="E43" s="13">
        <f>SUM(E39:E41)</f>
        <v>16</v>
      </c>
      <c r="F43" s="13">
        <f>SUM(F39:F41)</f>
        <v>15</v>
      </c>
      <c r="G43" s="13">
        <f>SUM(G39:G42)</f>
        <v>28</v>
      </c>
      <c r="H43" s="13"/>
      <c r="I43" s="13">
        <f>SUM(I39:I41)</f>
        <v>2</v>
      </c>
      <c r="J43" s="13">
        <f>SUM(J39:J42)</f>
        <v>62</v>
      </c>
      <c r="K43" s="28"/>
    </row>
    <row r="44" spans="2:11" x14ac:dyDescent="0.15">
      <c r="B44" s="24" t="s">
        <v>27</v>
      </c>
      <c r="C44" s="4" t="s">
        <v>11</v>
      </c>
      <c r="D44" s="2">
        <v>1</v>
      </c>
      <c r="E44" s="2">
        <v>14</v>
      </c>
      <c r="F44" s="2">
        <v>14</v>
      </c>
      <c r="G44" s="2">
        <v>13</v>
      </c>
      <c r="H44" s="2"/>
      <c r="I44" s="2"/>
      <c r="J44" s="2">
        <f>SUM(D44:I44)</f>
        <v>42</v>
      </c>
      <c r="K44" s="26">
        <f>SUM(J44:J47)</f>
        <v>58</v>
      </c>
    </row>
    <row r="45" spans="2:11" x14ac:dyDescent="0.15">
      <c r="B45" s="25"/>
      <c r="C45" s="5" t="s">
        <v>10</v>
      </c>
      <c r="D45" s="3"/>
      <c r="E45" s="3"/>
      <c r="F45" s="3"/>
      <c r="G45" s="3">
        <v>14</v>
      </c>
      <c r="H45" s="3"/>
      <c r="I45" s="3"/>
      <c r="J45" s="3">
        <f>SUM(E45:I45)</f>
        <v>14</v>
      </c>
      <c r="K45" s="27"/>
    </row>
    <row r="46" spans="2:11" x14ac:dyDescent="0.15">
      <c r="B46" s="25"/>
      <c r="C46" s="5" t="s">
        <v>12</v>
      </c>
      <c r="D46" s="3"/>
      <c r="E46" s="3">
        <v>1</v>
      </c>
      <c r="F46" s="3"/>
      <c r="G46" s="3"/>
      <c r="H46" s="3"/>
      <c r="I46" s="3"/>
      <c r="J46" s="3">
        <f>SUM(E46:I46)</f>
        <v>1</v>
      </c>
      <c r="K46" s="27"/>
    </row>
    <row r="47" spans="2:11" x14ac:dyDescent="0.15">
      <c r="B47" s="25"/>
      <c r="C47" s="8" t="s">
        <v>13</v>
      </c>
      <c r="D47" s="7"/>
      <c r="E47" s="7"/>
      <c r="F47" s="7"/>
      <c r="G47" s="7">
        <v>1</v>
      </c>
      <c r="H47" s="7"/>
      <c r="I47" s="7"/>
      <c r="J47" s="3">
        <f>SUM(E47:I47)</f>
        <v>1</v>
      </c>
      <c r="K47" s="27"/>
    </row>
    <row r="48" spans="2:11" x14ac:dyDescent="0.15">
      <c r="B48" s="25"/>
      <c r="C48" s="12" t="s">
        <v>3</v>
      </c>
      <c r="D48" s="13">
        <f>SUM(D44:D46)</f>
        <v>1</v>
      </c>
      <c r="E48" s="13">
        <f>SUM(E44:E46)</f>
        <v>15</v>
      </c>
      <c r="F48" s="13">
        <f>SUM(F44:F46)</f>
        <v>14</v>
      </c>
      <c r="G48" s="13">
        <f>SUM(G44:G47)</f>
        <v>28</v>
      </c>
      <c r="H48" s="13"/>
      <c r="I48" s="13">
        <f>SUM(I44:I46)</f>
        <v>0</v>
      </c>
      <c r="J48" s="13">
        <f>SUM(J44:J47)</f>
        <v>58</v>
      </c>
      <c r="K48" s="28"/>
    </row>
    <row r="49" spans="2:11" x14ac:dyDescent="0.15">
      <c r="B49" s="24" t="s">
        <v>28</v>
      </c>
      <c r="C49" s="4" t="s">
        <v>11</v>
      </c>
      <c r="D49" s="2">
        <v>1</v>
      </c>
      <c r="E49" s="2">
        <v>14</v>
      </c>
      <c r="F49" s="2">
        <v>13</v>
      </c>
      <c r="G49" s="2">
        <v>15</v>
      </c>
      <c r="H49" s="2"/>
      <c r="I49" s="2"/>
      <c r="J49" s="2">
        <f>SUM(D49:I49)</f>
        <v>43</v>
      </c>
      <c r="K49" s="26">
        <f>SUM(J49:J52)</f>
        <v>59</v>
      </c>
    </row>
    <row r="50" spans="2:11" x14ac:dyDescent="0.15">
      <c r="B50" s="25"/>
      <c r="C50" s="5" t="s">
        <v>10</v>
      </c>
      <c r="D50" s="3"/>
      <c r="E50" s="3"/>
      <c r="F50" s="3"/>
      <c r="G50" s="3">
        <v>14</v>
      </c>
      <c r="H50" s="3"/>
      <c r="I50" s="3"/>
      <c r="J50" s="3">
        <f>SUM(E50:I50)</f>
        <v>14</v>
      </c>
      <c r="K50" s="27"/>
    </row>
    <row r="51" spans="2:11" x14ac:dyDescent="0.15">
      <c r="B51" s="25"/>
      <c r="C51" s="5" t="s">
        <v>12</v>
      </c>
      <c r="D51" s="3"/>
      <c r="E51" s="3">
        <v>1</v>
      </c>
      <c r="F51" s="3"/>
      <c r="G51" s="3"/>
      <c r="H51" s="3"/>
      <c r="I51" s="3"/>
      <c r="J51" s="3">
        <f>SUM(E51:I51)</f>
        <v>1</v>
      </c>
      <c r="K51" s="27"/>
    </row>
    <row r="52" spans="2:11" x14ac:dyDescent="0.15">
      <c r="B52" s="25"/>
      <c r="C52" s="8" t="s">
        <v>13</v>
      </c>
      <c r="D52" s="7"/>
      <c r="E52" s="7"/>
      <c r="F52" s="7"/>
      <c r="G52" s="7">
        <v>1</v>
      </c>
      <c r="H52" s="7"/>
      <c r="I52" s="7"/>
      <c r="J52" s="3">
        <f>SUM(E52:I52)</f>
        <v>1</v>
      </c>
      <c r="K52" s="27"/>
    </row>
    <row r="53" spans="2:11" x14ac:dyDescent="0.15">
      <c r="B53" s="25"/>
      <c r="C53" s="12" t="s">
        <v>3</v>
      </c>
      <c r="D53" s="13">
        <f>SUM(D49:D51)</f>
        <v>1</v>
      </c>
      <c r="E53" s="13">
        <f>SUM(E49:E51)</f>
        <v>15</v>
      </c>
      <c r="F53" s="13">
        <f>SUM(F49:F51)</f>
        <v>13</v>
      </c>
      <c r="G53" s="13">
        <f>SUM(G49:G52)</f>
        <v>30</v>
      </c>
      <c r="H53" s="13"/>
      <c r="I53" s="13">
        <f>SUM(I49:I51)</f>
        <v>0</v>
      </c>
      <c r="J53" s="13">
        <f>SUM(J49:J52)</f>
        <v>59</v>
      </c>
      <c r="K53" s="28"/>
    </row>
    <row r="54" spans="2:11" x14ac:dyDescent="0.15">
      <c r="B54" s="24" t="s">
        <v>29</v>
      </c>
      <c r="C54" s="4" t="s">
        <v>11</v>
      </c>
      <c r="D54" s="2">
        <v>1</v>
      </c>
      <c r="E54" s="2">
        <v>13</v>
      </c>
      <c r="F54" s="2">
        <v>12</v>
      </c>
      <c r="G54" s="2">
        <v>15</v>
      </c>
      <c r="H54" s="2"/>
      <c r="I54" s="2"/>
      <c r="J54" s="2">
        <f>SUM(D54:I54)</f>
        <v>41</v>
      </c>
      <c r="K54" s="26">
        <f>SUM(J54:J57)</f>
        <v>57</v>
      </c>
    </row>
    <row r="55" spans="2:11" x14ac:dyDescent="0.15">
      <c r="B55" s="25"/>
      <c r="C55" s="5" t="s">
        <v>10</v>
      </c>
      <c r="D55" s="3"/>
      <c r="E55" s="3"/>
      <c r="F55" s="3"/>
      <c r="G55" s="3"/>
      <c r="H55" s="3">
        <v>14</v>
      </c>
      <c r="I55" s="3"/>
      <c r="J55" s="3">
        <f>SUM(E55:I55)</f>
        <v>14</v>
      </c>
      <c r="K55" s="27"/>
    </row>
    <row r="56" spans="2:11" x14ac:dyDescent="0.15">
      <c r="B56" s="25"/>
      <c r="C56" s="5" t="s">
        <v>12</v>
      </c>
      <c r="D56" s="3"/>
      <c r="E56" s="3">
        <v>1</v>
      </c>
      <c r="F56" s="3"/>
      <c r="G56" s="3"/>
      <c r="H56" s="3"/>
      <c r="I56" s="3"/>
      <c r="J56" s="3">
        <f>SUM(E56:I56)</f>
        <v>1</v>
      </c>
      <c r="K56" s="27"/>
    </row>
    <row r="57" spans="2:11" x14ac:dyDescent="0.15">
      <c r="B57" s="25"/>
      <c r="C57" s="8" t="s">
        <v>13</v>
      </c>
      <c r="D57" s="7"/>
      <c r="E57" s="7"/>
      <c r="F57" s="7"/>
      <c r="G57" s="7">
        <v>1</v>
      </c>
      <c r="H57" s="7"/>
      <c r="I57" s="7"/>
      <c r="J57" s="3">
        <f>SUM(E57:I57)</f>
        <v>1</v>
      </c>
      <c r="K57" s="27"/>
    </row>
    <row r="58" spans="2:11" x14ac:dyDescent="0.15">
      <c r="B58" s="25"/>
      <c r="C58" s="12" t="s">
        <v>3</v>
      </c>
      <c r="D58" s="13">
        <f>SUM(D54:D56)</f>
        <v>1</v>
      </c>
      <c r="E58" s="13">
        <f>SUM(E54:E56)</f>
        <v>14</v>
      </c>
      <c r="F58" s="13">
        <f>SUM(F54:F56)</f>
        <v>12</v>
      </c>
      <c r="G58" s="13">
        <f>SUM(G54:G57)</f>
        <v>16</v>
      </c>
      <c r="H58" s="13">
        <f>SUM(H54:H57)</f>
        <v>14</v>
      </c>
      <c r="I58" s="13">
        <f>SUM(I54:I57)</f>
        <v>0</v>
      </c>
      <c r="J58" s="13">
        <f>SUM(J54:J57)</f>
        <v>57</v>
      </c>
      <c r="K58" s="28"/>
    </row>
    <row r="59" spans="2:11" x14ac:dyDescent="0.15">
      <c r="B59" s="24" t="s">
        <v>30</v>
      </c>
      <c r="C59" s="4" t="s">
        <v>11</v>
      </c>
      <c r="D59" s="2">
        <v>1</v>
      </c>
      <c r="E59" s="2">
        <v>13</v>
      </c>
      <c r="F59" s="2">
        <v>11</v>
      </c>
      <c r="G59" s="2">
        <v>13</v>
      </c>
      <c r="H59" s="2"/>
      <c r="I59" s="2">
        <v>2</v>
      </c>
      <c r="J59" s="2">
        <f>SUM(D59:I59)</f>
        <v>40</v>
      </c>
      <c r="K59" s="26">
        <f>SUM(J59:J62)</f>
        <v>56</v>
      </c>
    </row>
    <row r="60" spans="2:11" x14ac:dyDescent="0.15">
      <c r="B60" s="25"/>
      <c r="C60" s="5" t="s">
        <v>10</v>
      </c>
      <c r="D60" s="3"/>
      <c r="E60" s="3"/>
      <c r="F60" s="3"/>
      <c r="G60" s="3"/>
      <c r="H60" s="3">
        <v>14</v>
      </c>
      <c r="I60" s="3"/>
      <c r="J60" s="3">
        <f>SUM(E60:I60)</f>
        <v>14</v>
      </c>
      <c r="K60" s="27"/>
    </row>
    <row r="61" spans="2:11" x14ac:dyDescent="0.15">
      <c r="B61" s="25"/>
      <c r="C61" s="5" t="s">
        <v>12</v>
      </c>
      <c r="D61" s="3"/>
      <c r="E61" s="3">
        <v>1</v>
      </c>
      <c r="F61" s="3"/>
      <c r="G61" s="3"/>
      <c r="H61" s="3"/>
      <c r="I61" s="3"/>
      <c r="J61" s="3">
        <f>SUM(E61:I61)</f>
        <v>1</v>
      </c>
      <c r="K61" s="27"/>
    </row>
    <row r="62" spans="2:11" x14ac:dyDescent="0.15">
      <c r="B62" s="25"/>
      <c r="C62" s="8" t="s">
        <v>13</v>
      </c>
      <c r="D62" s="7"/>
      <c r="E62" s="7"/>
      <c r="F62" s="7"/>
      <c r="G62" s="7">
        <v>1</v>
      </c>
      <c r="H62" s="7"/>
      <c r="I62" s="7"/>
      <c r="J62" s="3">
        <f>SUM(E62:I62)</f>
        <v>1</v>
      </c>
      <c r="K62" s="27"/>
    </row>
    <row r="63" spans="2:11" x14ac:dyDescent="0.15">
      <c r="B63" s="25"/>
      <c r="C63" s="12" t="s">
        <v>3</v>
      </c>
      <c r="D63" s="13">
        <f>SUM(D59:D61)</f>
        <v>1</v>
      </c>
      <c r="E63" s="13">
        <f>SUM(E59:E61)</f>
        <v>14</v>
      </c>
      <c r="F63" s="13">
        <f>SUM(F59:F61)</f>
        <v>11</v>
      </c>
      <c r="G63" s="13">
        <f>SUM(G59:G62)</f>
        <v>14</v>
      </c>
      <c r="H63" s="13">
        <f>SUM(H59:H62)</f>
        <v>14</v>
      </c>
      <c r="I63" s="13">
        <f>SUM(I59:I62)</f>
        <v>2</v>
      </c>
      <c r="J63" s="13">
        <f>SUM(J59:J62)</f>
        <v>56</v>
      </c>
      <c r="K63" s="28"/>
    </row>
    <row r="64" spans="2:11" x14ac:dyDescent="0.15">
      <c r="B64" s="24" t="s">
        <v>31</v>
      </c>
      <c r="C64" s="4" t="s">
        <v>11</v>
      </c>
      <c r="D64" s="2">
        <v>1</v>
      </c>
      <c r="E64" s="2">
        <v>11</v>
      </c>
      <c r="F64" s="2">
        <v>11</v>
      </c>
      <c r="G64" s="2">
        <v>15</v>
      </c>
      <c r="H64" s="2"/>
      <c r="I64" s="2">
        <v>8</v>
      </c>
      <c r="J64" s="2">
        <f>SUM(D64:I64)</f>
        <v>46</v>
      </c>
      <c r="K64" s="26">
        <f>SUM(J64:J67)</f>
        <v>62</v>
      </c>
    </row>
    <row r="65" spans="2:11" x14ac:dyDescent="0.15">
      <c r="B65" s="25"/>
      <c r="C65" s="5" t="s">
        <v>10</v>
      </c>
      <c r="D65" s="3"/>
      <c r="E65" s="3"/>
      <c r="F65" s="3"/>
      <c r="G65" s="3"/>
      <c r="H65" s="3">
        <v>14</v>
      </c>
      <c r="I65" s="3"/>
      <c r="J65" s="3">
        <f>SUM(E65:I65)</f>
        <v>14</v>
      </c>
      <c r="K65" s="27"/>
    </row>
    <row r="66" spans="2:11" x14ac:dyDescent="0.15">
      <c r="B66" s="25"/>
      <c r="C66" s="5" t="s">
        <v>12</v>
      </c>
      <c r="D66" s="3"/>
      <c r="E66" s="3">
        <v>1</v>
      </c>
      <c r="F66" s="3"/>
      <c r="G66" s="3"/>
      <c r="H66" s="3"/>
      <c r="I66" s="3"/>
      <c r="J66" s="3">
        <f>SUM(E66:I66)</f>
        <v>1</v>
      </c>
      <c r="K66" s="27"/>
    </row>
    <row r="67" spans="2:11" x14ac:dyDescent="0.15">
      <c r="B67" s="25"/>
      <c r="C67" s="8" t="s">
        <v>13</v>
      </c>
      <c r="D67" s="7"/>
      <c r="E67" s="7"/>
      <c r="F67" s="7"/>
      <c r="G67" s="7">
        <v>1</v>
      </c>
      <c r="H67" s="7"/>
      <c r="I67" s="7"/>
      <c r="J67" s="3">
        <f>SUM(E67:I67)</f>
        <v>1</v>
      </c>
      <c r="K67" s="27"/>
    </row>
    <row r="68" spans="2:11" x14ac:dyDescent="0.15">
      <c r="B68" s="25"/>
      <c r="C68" s="12" t="s">
        <v>3</v>
      </c>
      <c r="D68" s="13">
        <f>SUM(D64:D66)</f>
        <v>1</v>
      </c>
      <c r="E68" s="13">
        <f>SUM(E64:E66)</f>
        <v>12</v>
      </c>
      <c r="F68" s="13">
        <f>SUM(F64:F66)</f>
        <v>11</v>
      </c>
      <c r="G68" s="13">
        <f>SUM(G64:G67)</f>
        <v>16</v>
      </c>
      <c r="H68" s="13">
        <f>SUM(H64:H67)</f>
        <v>14</v>
      </c>
      <c r="I68" s="13">
        <f>SUM(I64:I67)</f>
        <v>8</v>
      </c>
      <c r="J68" s="13">
        <f>SUM(J64:J67)</f>
        <v>62</v>
      </c>
      <c r="K68" s="28"/>
    </row>
    <row r="69" spans="2:11" x14ac:dyDescent="0.15">
      <c r="B69" s="24" t="s">
        <v>32</v>
      </c>
      <c r="C69" s="4" t="s">
        <v>11</v>
      </c>
      <c r="D69" s="2">
        <v>1</v>
      </c>
      <c r="E69" s="2">
        <v>11</v>
      </c>
      <c r="F69" s="2">
        <v>13</v>
      </c>
      <c r="G69" s="2">
        <v>14</v>
      </c>
      <c r="H69" s="2"/>
      <c r="I69" s="2">
        <v>2</v>
      </c>
      <c r="J69" s="2">
        <f>SUM(D69:I69)</f>
        <v>41</v>
      </c>
      <c r="K69" s="26">
        <f>SUM(J69:J72)</f>
        <v>57</v>
      </c>
    </row>
    <row r="70" spans="2:11" x14ac:dyDescent="0.15">
      <c r="B70" s="25"/>
      <c r="C70" s="5" t="s">
        <v>10</v>
      </c>
      <c r="D70" s="3"/>
      <c r="E70" s="3"/>
      <c r="F70" s="3"/>
      <c r="G70" s="3"/>
      <c r="H70" s="3">
        <v>14</v>
      </c>
      <c r="I70" s="3"/>
      <c r="J70" s="3">
        <f>SUM(E70:I70)</f>
        <v>14</v>
      </c>
      <c r="K70" s="27"/>
    </row>
    <row r="71" spans="2:11" x14ac:dyDescent="0.15">
      <c r="B71" s="25"/>
      <c r="C71" s="5" t="s">
        <v>12</v>
      </c>
      <c r="D71" s="3"/>
      <c r="E71" s="3"/>
      <c r="F71" s="3">
        <v>1</v>
      </c>
      <c r="G71" s="3"/>
      <c r="H71" s="3"/>
      <c r="I71" s="3"/>
      <c r="J71" s="3">
        <f>SUM(E71:I71)</f>
        <v>1</v>
      </c>
      <c r="K71" s="27"/>
    </row>
    <row r="72" spans="2:11" x14ac:dyDescent="0.15">
      <c r="B72" s="25"/>
      <c r="C72" s="8" t="s">
        <v>13</v>
      </c>
      <c r="D72" s="7"/>
      <c r="E72" s="7"/>
      <c r="F72" s="7"/>
      <c r="G72" s="7">
        <v>1</v>
      </c>
      <c r="H72" s="7"/>
      <c r="I72" s="7"/>
      <c r="J72" s="3">
        <f>SUM(E72:I72)</f>
        <v>1</v>
      </c>
      <c r="K72" s="27"/>
    </row>
    <row r="73" spans="2:11" x14ac:dyDescent="0.15">
      <c r="B73" s="25"/>
      <c r="C73" s="12" t="s">
        <v>3</v>
      </c>
      <c r="D73" s="13">
        <f>SUM(D69:D71)</f>
        <v>1</v>
      </c>
      <c r="E73" s="13">
        <f>SUM(E69:E71)</f>
        <v>11</v>
      </c>
      <c r="F73" s="13">
        <f>SUM(F69:F71)</f>
        <v>14</v>
      </c>
      <c r="G73" s="13">
        <f>SUM(G69:G72)</f>
        <v>15</v>
      </c>
      <c r="H73" s="13">
        <f>SUM(H69:H72)</f>
        <v>14</v>
      </c>
      <c r="I73" s="13">
        <f>SUM(I69:I72)</f>
        <v>2</v>
      </c>
      <c r="J73" s="13">
        <f>SUM(J69:J72)</f>
        <v>57</v>
      </c>
      <c r="K73" s="28"/>
    </row>
    <row r="74" spans="2:11" x14ac:dyDescent="0.15">
      <c r="B74" s="24" t="s">
        <v>33</v>
      </c>
      <c r="C74" s="4" t="s">
        <v>11</v>
      </c>
      <c r="D74" s="2">
        <v>1</v>
      </c>
      <c r="E74" s="2">
        <v>12</v>
      </c>
      <c r="F74" s="2">
        <v>13</v>
      </c>
      <c r="G74" s="2">
        <v>14</v>
      </c>
      <c r="H74" s="2"/>
      <c r="I74" s="2">
        <v>2</v>
      </c>
      <c r="J74" s="2">
        <f>SUM(D74:I74)</f>
        <v>42</v>
      </c>
      <c r="K74" s="26">
        <f>SUM(J74:J77)</f>
        <v>60</v>
      </c>
    </row>
    <row r="75" spans="2:11" x14ac:dyDescent="0.15">
      <c r="B75" s="25"/>
      <c r="C75" s="5" t="s">
        <v>10</v>
      </c>
      <c r="D75" s="3"/>
      <c r="E75" s="3"/>
      <c r="F75" s="3"/>
      <c r="G75" s="3"/>
      <c r="H75" s="3">
        <v>16</v>
      </c>
      <c r="I75" s="3"/>
      <c r="J75" s="3">
        <f>SUM(E75:I75)</f>
        <v>16</v>
      </c>
      <c r="K75" s="27"/>
    </row>
    <row r="76" spans="2:11" x14ac:dyDescent="0.15">
      <c r="B76" s="25"/>
      <c r="C76" s="5" t="s">
        <v>12</v>
      </c>
      <c r="D76" s="3"/>
      <c r="E76" s="3"/>
      <c r="F76" s="3">
        <v>1</v>
      </c>
      <c r="G76" s="3"/>
      <c r="H76" s="3"/>
      <c r="I76" s="3"/>
      <c r="J76" s="3">
        <f>SUM(E76:I76)</f>
        <v>1</v>
      </c>
      <c r="K76" s="27"/>
    </row>
    <row r="77" spans="2:11" x14ac:dyDescent="0.15">
      <c r="B77" s="25"/>
      <c r="C77" s="8" t="s">
        <v>13</v>
      </c>
      <c r="D77" s="7"/>
      <c r="E77" s="7"/>
      <c r="F77" s="7"/>
      <c r="G77" s="7">
        <v>1</v>
      </c>
      <c r="H77" s="7"/>
      <c r="I77" s="7"/>
      <c r="J77" s="3">
        <f>SUM(E77:I77)</f>
        <v>1</v>
      </c>
      <c r="K77" s="27"/>
    </row>
    <row r="78" spans="2:11" x14ac:dyDescent="0.15">
      <c r="B78" s="25"/>
      <c r="C78" s="12" t="s">
        <v>3</v>
      </c>
      <c r="D78" s="13">
        <f>SUM(D74:D76)</f>
        <v>1</v>
      </c>
      <c r="E78" s="13">
        <f>SUM(E74:E76)</f>
        <v>12</v>
      </c>
      <c r="F78" s="13">
        <f>SUM(F74:F76)</f>
        <v>14</v>
      </c>
      <c r="G78" s="13">
        <f>SUM(G74:G77)</f>
        <v>15</v>
      </c>
      <c r="H78" s="13">
        <f>SUM(H74:H77)</f>
        <v>16</v>
      </c>
      <c r="I78" s="13">
        <f>SUM(I74:I77)</f>
        <v>2</v>
      </c>
      <c r="J78" s="13">
        <f>SUM(J74:J77)</f>
        <v>60</v>
      </c>
      <c r="K78" s="28"/>
    </row>
    <row r="79" spans="2:11" x14ac:dyDescent="0.15">
      <c r="B79" s="24" t="s">
        <v>34</v>
      </c>
      <c r="C79" s="4" t="s">
        <v>11</v>
      </c>
      <c r="D79" s="2">
        <v>1</v>
      </c>
      <c r="E79" s="2">
        <v>12</v>
      </c>
      <c r="F79" s="2">
        <v>12</v>
      </c>
      <c r="G79" s="2">
        <v>16</v>
      </c>
      <c r="H79" s="2"/>
      <c r="I79" s="2">
        <v>2</v>
      </c>
      <c r="J79" s="2">
        <f>SUM(D79:I79)</f>
        <v>43</v>
      </c>
      <c r="K79" s="26">
        <f>SUM(J79:J82)</f>
        <v>61</v>
      </c>
    </row>
    <row r="80" spans="2:11" x14ac:dyDescent="0.15">
      <c r="B80" s="25"/>
      <c r="C80" s="5" t="s">
        <v>10</v>
      </c>
      <c r="D80" s="3"/>
      <c r="E80" s="3"/>
      <c r="F80" s="3"/>
      <c r="G80" s="3"/>
      <c r="H80" s="3">
        <v>16</v>
      </c>
      <c r="I80" s="3"/>
      <c r="J80" s="3">
        <f>SUM(E80:I80)</f>
        <v>16</v>
      </c>
      <c r="K80" s="27"/>
    </row>
    <row r="81" spans="2:11" x14ac:dyDescent="0.15">
      <c r="B81" s="25"/>
      <c r="C81" s="5" t="s">
        <v>12</v>
      </c>
      <c r="D81" s="3"/>
      <c r="E81" s="3"/>
      <c r="F81" s="3">
        <v>1</v>
      </c>
      <c r="G81" s="3"/>
      <c r="H81" s="3"/>
      <c r="I81" s="3"/>
      <c r="J81" s="3">
        <f>SUM(E81:I81)</f>
        <v>1</v>
      </c>
      <c r="K81" s="27"/>
    </row>
    <row r="82" spans="2:11" x14ac:dyDescent="0.15">
      <c r="B82" s="25"/>
      <c r="C82" s="8" t="s">
        <v>13</v>
      </c>
      <c r="D82" s="7"/>
      <c r="E82" s="7"/>
      <c r="F82" s="7"/>
      <c r="G82" s="7">
        <v>1</v>
      </c>
      <c r="H82" s="7"/>
      <c r="I82" s="7"/>
      <c r="J82" s="3">
        <f>SUM(E82:I82)</f>
        <v>1</v>
      </c>
      <c r="K82" s="27"/>
    </row>
    <row r="83" spans="2:11" x14ac:dyDescent="0.15">
      <c r="B83" s="25"/>
      <c r="C83" s="12" t="s">
        <v>3</v>
      </c>
      <c r="D83" s="13">
        <f>SUM(D79:D81)</f>
        <v>1</v>
      </c>
      <c r="E83" s="13">
        <f>SUM(E79:E81)</f>
        <v>12</v>
      </c>
      <c r="F83" s="13">
        <f>SUM(F79:F81)</f>
        <v>13</v>
      </c>
      <c r="G83" s="13">
        <f>SUM(G79:G82)</f>
        <v>17</v>
      </c>
      <c r="H83" s="13">
        <f>SUM(H79:H82)</f>
        <v>16</v>
      </c>
      <c r="I83" s="13">
        <f>SUM(I79:I82)</f>
        <v>2</v>
      </c>
      <c r="J83" s="13">
        <f>SUM(J79:J82)</f>
        <v>61</v>
      </c>
      <c r="K83" s="28"/>
    </row>
    <row r="84" spans="2:11" x14ac:dyDescent="0.15">
      <c r="B84" s="24" t="s">
        <v>35</v>
      </c>
      <c r="C84" s="4" t="s">
        <v>11</v>
      </c>
      <c r="D84" s="2">
        <v>1</v>
      </c>
      <c r="E84" s="2">
        <v>13</v>
      </c>
      <c r="F84" s="2">
        <v>10</v>
      </c>
      <c r="G84" s="2">
        <v>15</v>
      </c>
      <c r="H84" s="2"/>
      <c r="I84" s="2">
        <v>1</v>
      </c>
      <c r="J84" s="2">
        <f>SUM(D84:I84)</f>
        <v>40</v>
      </c>
      <c r="K84" s="26">
        <f>SUM(J84:J87)</f>
        <v>57</v>
      </c>
    </row>
    <row r="85" spans="2:11" x14ac:dyDescent="0.15">
      <c r="B85" s="25"/>
      <c r="C85" s="5" t="s">
        <v>10</v>
      </c>
      <c r="D85" s="3"/>
      <c r="E85" s="3"/>
      <c r="F85" s="3"/>
      <c r="G85" s="3"/>
      <c r="H85" s="3">
        <v>15</v>
      </c>
      <c r="I85" s="3"/>
      <c r="J85" s="3">
        <f>SUM(E85:I85)</f>
        <v>15</v>
      </c>
      <c r="K85" s="27"/>
    </row>
    <row r="86" spans="2:11" x14ac:dyDescent="0.15">
      <c r="B86" s="25"/>
      <c r="C86" s="5" t="s">
        <v>12</v>
      </c>
      <c r="D86" s="3"/>
      <c r="E86" s="3">
        <v>1</v>
      </c>
      <c r="F86" s="3"/>
      <c r="G86" s="3"/>
      <c r="H86" s="3"/>
      <c r="I86" s="3"/>
      <c r="J86" s="3">
        <f>SUM(E86:I86)</f>
        <v>1</v>
      </c>
      <c r="K86" s="27"/>
    </row>
    <row r="87" spans="2:11" x14ac:dyDescent="0.15">
      <c r="B87" s="25"/>
      <c r="C87" s="8" t="s">
        <v>13</v>
      </c>
      <c r="D87" s="7"/>
      <c r="E87" s="7"/>
      <c r="F87" s="7"/>
      <c r="G87" s="7">
        <v>1</v>
      </c>
      <c r="H87" s="7"/>
      <c r="I87" s="7"/>
      <c r="J87" s="3">
        <f>SUM(E87:I87)</f>
        <v>1</v>
      </c>
      <c r="K87" s="27"/>
    </row>
    <row r="88" spans="2:11" x14ac:dyDescent="0.15">
      <c r="B88" s="25"/>
      <c r="C88" s="12" t="s">
        <v>3</v>
      </c>
      <c r="D88" s="13">
        <f>SUM(D84:D86)</f>
        <v>1</v>
      </c>
      <c r="E88" s="13">
        <f>SUM(E84:E86)</f>
        <v>14</v>
      </c>
      <c r="F88" s="13">
        <f>SUM(F84:F86)</f>
        <v>10</v>
      </c>
      <c r="G88" s="13">
        <f>SUM(G84:G87)</f>
        <v>16</v>
      </c>
      <c r="H88" s="13">
        <f>SUM(H84:H87)</f>
        <v>15</v>
      </c>
      <c r="I88" s="13">
        <f>SUM(I84:I87)</f>
        <v>1</v>
      </c>
      <c r="J88" s="13">
        <f>SUM(J84:J87)</f>
        <v>57</v>
      </c>
      <c r="K88" s="28"/>
    </row>
    <row r="89" spans="2:11" x14ac:dyDescent="0.15">
      <c r="B89" s="24" t="s">
        <v>36</v>
      </c>
      <c r="C89" s="4" t="s">
        <v>11</v>
      </c>
      <c r="D89" s="2">
        <v>1</v>
      </c>
      <c r="E89" s="2">
        <v>13</v>
      </c>
      <c r="F89" s="2">
        <v>10</v>
      </c>
      <c r="G89" s="2">
        <v>16</v>
      </c>
      <c r="H89" s="2"/>
      <c r="I89" s="2">
        <v>2</v>
      </c>
      <c r="J89" s="2">
        <f>SUM(D89:I89)</f>
        <v>42</v>
      </c>
      <c r="K89" s="26">
        <f>SUM(J89:J92)</f>
        <v>59</v>
      </c>
    </row>
    <row r="90" spans="2:11" x14ac:dyDescent="0.15">
      <c r="B90" s="25"/>
      <c r="C90" s="5" t="s">
        <v>10</v>
      </c>
      <c r="D90" s="3"/>
      <c r="E90" s="3"/>
      <c r="F90" s="3"/>
      <c r="G90" s="3"/>
      <c r="H90" s="3">
        <v>15</v>
      </c>
      <c r="I90" s="3"/>
      <c r="J90" s="3">
        <f>SUM(E90:I90)</f>
        <v>15</v>
      </c>
      <c r="K90" s="27"/>
    </row>
    <row r="91" spans="2:11" x14ac:dyDescent="0.15">
      <c r="B91" s="25"/>
      <c r="C91" s="5" t="s">
        <v>12</v>
      </c>
      <c r="D91" s="3"/>
      <c r="E91" s="3">
        <v>1</v>
      </c>
      <c r="F91" s="3"/>
      <c r="G91" s="3"/>
      <c r="H91" s="3"/>
      <c r="I91" s="3"/>
      <c r="J91" s="3">
        <f>SUM(E91:I91)</f>
        <v>1</v>
      </c>
      <c r="K91" s="27"/>
    </row>
    <row r="92" spans="2:11" x14ac:dyDescent="0.15">
      <c r="B92" s="25"/>
      <c r="C92" s="8" t="s">
        <v>13</v>
      </c>
      <c r="D92" s="7"/>
      <c r="E92" s="7"/>
      <c r="F92" s="7"/>
      <c r="G92" s="7">
        <v>1</v>
      </c>
      <c r="H92" s="7"/>
      <c r="I92" s="7"/>
      <c r="J92" s="3">
        <f>SUM(E92:I92)</f>
        <v>1</v>
      </c>
      <c r="K92" s="27"/>
    </row>
    <row r="93" spans="2:11" x14ac:dyDescent="0.15">
      <c r="B93" s="25"/>
      <c r="C93" s="12" t="s">
        <v>3</v>
      </c>
      <c r="D93" s="13">
        <f>SUM(D89:D91)</f>
        <v>1</v>
      </c>
      <c r="E93" s="13">
        <f>SUM(E89:E91)</f>
        <v>14</v>
      </c>
      <c r="F93" s="13">
        <f>SUM(F89:F91)</f>
        <v>10</v>
      </c>
      <c r="G93" s="13">
        <f>SUM(G89:G92)</f>
        <v>17</v>
      </c>
      <c r="H93" s="13">
        <f>SUM(H89:H92)</f>
        <v>15</v>
      </c>
      <c r="I93" s="13">
        <f>SUM(I89:I92)</f>
        <v>2</v>
      </c>
      <c r="J93" s="13">
        <f>SUM(J89:J92)</f>
        <v>59</v>
      </c>
      <c r="K93" s="28"/>
    </row>
    <row r="94" spans="2:11" x14ac:dyDescent="0.15">
      <c r="B94" s="24" t="s">
        <v>37</v>
      </c>
      <c r="C94" s="4" t="s">
        <v>11</v>
      </c>
      <c r="D94" s="2">
        <v>1</v>
      </c>
      <c r="E94" s="2">
        <v>14</v>
      </c>
      <c r="F94" s="2">
        <v>10</v>
      </c>
      <c r="G94" s="2">
        <v>15</v>
      </c>
      <c r="H94" s="2"/>
      <c r="I94" s="2"/>
      <c r="J94" s="2">
        <f>SUM(D94:I94)</f>
        <v>40</v>
      </c>
      <c r="K94" s="26">
        <f>SUM(J94:J97)</f>
        <v>56</v>
      </c>
    </row>
    <row r="95" spans="2:11" x14ac:dyDescent="0.15">
      <c r="B95" s="25"/>
      <c r="C95" s="5" t="s">
        <v>10</v>
      </c>
      <c r="D95" s="3"/>
      <c r="E95" s="3"/>
      <c r="F95" s="3"/>
      <c r="G95" s="3"/>
      <c r="H95" s="3">
        <v>14</v>
      </c>
      <c r="I95" s="3"/>
      <c r="J95" s="3">
        <f>SUM(E95:I95)</f>
        <v>14</v>
      </c>
      <c r="K95" s="27"/>
    </row>
    <row r="96" spans="2:11" x14ac:dyDescent="0.15">
      <c r="B96" s="25"/>
      <c r="C96" s="5" t="s">
        <v>12</v>
      </c>
      <c r="D96" s="3"/>
      <c r="E96" s="3">
        <v>1</v>
      </c>
      <c r="F96" s="3"/>
      <c r="G96" s="3"/>
      <c r="H96" s="3"/>
      <c r="I96" s="3"/>
      <c r="J96" s="3">
        <f>SUM(E96:I96)</f>
        <v>1</v>
      </c>
      <c r="K96" s="27"/>
    </row>
    <row r="97" spans="2:11" x14ac:dyDescent="0.15">
      <c r="B97" s="25"/>
      <c r="C97" s="8" t="s">
        <v>13</v>
      </c>
      <c r="D97" s="7"/>
      <c r="E97" s="7"/>
      <c r="F97" s="7"/>
      <c r="G97" s="7">
        <v>1</v>
      </c>
      <c r="H97" s="7"/>
      <c r="I97" s="7"/>
      <c r="J97" s="3">
        <f>SUM(E97:I97)</f>
        <v>1</v>
      </c>
      <c r="K97" s="27"/>
    </row>
    <row r="98" spans="2:11" x14ac:dyDescent="0.15">
      <c r="B98" s="25"/>
      <c r="C98" s="12" t="s">
        <v>3</v>
      </c>
      <c r="D98" s="13">
        <f>SUM(D94:D96)</f>
        <v>1</v>
      </c>
      <c r="E98" s="13">
        <f>SUM(E94:E96)</f>
        <v>15</v>
      </c>
      <c r="F98" s="13">
        <f>SUM(F94:F96)</f>
        <v>10</v>
      </c>
      <c r="G98" s="13">
        <f>SUM(G94:G97)</f>
        <v>16</v>
      </c>
      <c r="H98" s="13">
        <f>SUM(H94:H97)</f>
        <v>14</v>
      </c>
      <c r="I98" s="13">
        <f>SUM(I94:I97)</f>
        <v>0</v>
      </c>
      <c r="J98" s="13">
        <f>SUM(J94:J97)</f>
        <v>56</v>
      </c>
      <c r="K98" s="28"/>
    </row>
    <row r="99" spans="2:11" x14ac:dyDescent="0.15">
      <c r="B99" s="24" t="s">
        <v>38</v>
      </c>
      <c r="C99" s="4" t="s">
        <v>11</v>
      </c>
      <c r="D99" s="2">
        <v>1</v>
      </c>
      <c r="E99" s="2">
        <v>14</v>
      </c>
      <c r="F99" s="2">
        <v>12</v>
      </c>
      <c r="G99" s="2">
        <v>15</v>
      </c>
      <c r="H99" s="2"/>
      <c r="I99" s="2"/>
      <c r="J99" s="2">
        <f>SUM(D99:I99)</f>
        <v>42</v>
      </c>
      <c r="K99" s="26">
        <f>SUM(J99:J102)</f>
        <v>58</v>
      </c>
    </row>
    <row r="100" spans="2:11" x14ac:dyDescent="0.15">
      <c r="B100" s="25"/>
      <c r="C100" s="5" t="s">
        <v>10</v>
      </c>
      <c r="D100" s="3"/>
      <c r="E100" s="3"/>
      <c r="F100" s="3"/>
      <c r="G100" s="3"/>
      <c r="H100" s="3">
        <v>14</v>
      </c>
      <c r="I100" s="3"/>
      <c r="J100" s="3">
        <f>SUM(E100:I100)</f>
        <v>14</v>
      </c>
      <c r="K100" s="27"/>
    </row>
    <row r="101" spans="2:11" x14ac:dyDescent="0.15">
      <c r="B101" s="25"/>
      <c r="C101" s="5" t="s">
        <v>12</v>
      </c>
      <c r="D101" s="3"/>
      <c r="E101" s="3">
        <v>1</v>
      </c>
      <c r="F101" s="3"/>
      <c r="G101" s="3"/>
      <c r="H101" s="3"/>
      <c r="I101" s="3"/>
      <c r="J101" s="3">
        <f>SUM(E101:I101)</f>
        <v>1</v>
      </c>
      <c r="K101" s="27"/>
    </row>
    <row r="102" spans="2:11" x14ac:dyDescent="0.15">
      <c r="B102" s="25"/>
      <c r="C102" s="8" t="s">
        <v>13</v>
      </c>
      <c r="D102" s="7"/>
      <c r="E102" s="7"/>
      <c r="F102" s="7"/>
      <c r="G102" s="7">
        <v>1</v>
      </c>
      <c r="H102" s="7"/>
      <c r="I102" s="7"/>
      <c r="J102" s="3">
        <f>SUM(E102:I102)</f>
        <v>1</v>
      </c>
      <c r="K102" s="27"/>
    </row>
    <row r="103" spans="2:11" x14ac:dyDescent="0.15">
      <c r="B103" s="25"/>
      <c r="C103" s="12" t="s">
        <v>3</v>
      </c>
      <c r="D103" s="13">
        <f>SUM(D99:D101)</f>
        <v>1</v>
      </c>
      <c r="E103" s="13">
        <f>SUM(E99:E101)</f>
        <v>15</v>
      </c>
      <c r="F103" s="13">
        <f>SUM(F99:F101)</f>
        <v>12</v>
      </c>
      <c r="G103" s="13">
        <f>SUM(G99:G102)</f>
        <v>16</v>
      </c>
      <c r="H103" s="13">
        <f>SUM(H99:H102)</f>
        <v>14</v>
      </c>
      <c r="I103" s="13">
        <f>SUM(I99:I102)</f>
        <v>0</v>
      </c>
      <c r="J103" s="13">
        <f>SUM(J99:J102)</f>
        <v>58</v>
      </c>
      <c r="K103" s="28"/>
    </row>
    <row r="104" spans="2:11" x14ac:dyDescent="0.15">
      <c r="B104" s="24" t="s">
        <v>39</v>
      </c>
      <c r="C104" s="4" t="s">
        <v>11</v>
      </c>
      <c r="D104" s="2">
        <v>1</v>
      </c>
      <c r="E104" s="2">
        <v>14</v>
      </c>
      <c r="F104" s="2">
        <v>12</v>
      </c>
      <c r="G104" s="2">
        <v>16</v>
      </c>
      <c r="H104" s="2"/>
      <c r="I104" s="2"/>
      <c r="J104" s="2">
        <f>SUM(D104:I104)</f>
        <v>43</v>
      </c>
      <c r="K104" s="26">
        <f>SUM(J104:J107)</f>
        <v>59</v>
      </c>
    </row>
    <row r="105" spans="2:11" x14ac:dyDescent="0.15">
      <c r="B105" s="25"/>
      <c r="C105" s="5" t="s">
        <v>10</v>
      </c>
      <c r="D105" s="3"/>
      <c r="E105" s="3"/>
      <c r="F105" s="3"/>
      <c r="G105" s="3"/>
      <c r="H105" s="3">
        <v>14</v>
      </c>
      <c r="I105" s="3"/>
      <c r="J105" s="3">
        <f>SUM(E105:I105)</f>
        <v>14</v>
      </c>
      <c r="K105" s="27"/>
    </row>
    <row r="106" spans="2:11" x14ac:dyDescent="0.15">
      <c r="B106" s="25"/>
      <c r="C106" s="5" t="s">
        <v>12</v>
      </c>
      <c r="D106" s="3"/>
      <c r="E106" s="3"/>
      <c r="F106" s="3"/>
      <c r="G106" s="3"/>
      <c r="H106" s="3"/>
      <c r="I106" s="3"/>
      <c r="J106" s="3">
        <f>SUM(E106:I106)</f>
        <v>0</v>
      </c>
      <c r="K106" s="27"/>
    </row>
    <row r="107" spans="2:11" x14ac:dyDescent="0.15">
      <c r="B107" s="25"/>
      <c r="C107" s="8" t="s">
        <v>13</v>
      </c>
      <c r="D107" s="7"/>
      <c r="E107" s="7"/>
      <c r="F107" s="7"/>
      <c r="G107" s="7">
        <v>2</v>
      </c>
      <c r="H107" s="7"/>
      <c r="I107" s="7"/>
      <c r="J107" s="3">
        <f>SUM(E107:I107)</f>
        <v>2</v>
      </c>
      <c r="K107" s="27"/>
    </row>
    <row r="108" spans="2:11" x14ac:dyDescent="0.15">
      <c r="B108" s="25"/>
      <c r="C108" s="12" t="s">
        <v>3</v>
      </c>
      <c r="D108" s="13">
        <f>SUM(D104:D106)</f>
        <v>1</v>
      </c>
      <c r="E108" s="13">
        <f>SUM(E104:E106)</f>
        <v>14</v>
      </c>
      <c r="F108" s="13">
        <f>SUM(F104:F106)</f>
        <v>12</v>
      </c>
      <c r="G108" s="13">
        <f>SUM(G104:G107)</f>
        <v>18</v>
      </c>
      <c r="H108" s="13">
        <f>SUM(H104:H107)</f>
        <v>14</v>
      </c>
      <c r="I108" s="13">
        <f>SUM(I104:I107)</f>
        <v>0</v>
      </c>
      <c r="J108" s="13">
        <f>SUM(J104:J107)</f>
        <v>59</v>
      </c>
      <c r="K108" s="28"/>
    </row>
    <row r="109" spans="2:11" x14ac:dyDescent="0.15">
      <c r="B109" s="24" t="s">
        <v>41</v>
      </c>
      <c r="C109" s="4" t="s">
        <v>11</v>
      </c>
      <c r="D109" s="2">
        <v>1</v>
      </c>
      <c r="E109" s="2">
        <v>14</v>
      </c>
      <c r="F109" s="2">
        <v>13</v>
      </c>
      <c r="G109" s="2">
        <v>16</v>
      </c>
      <c r="H109" s="2"/>
      <c r="I109" s="2"/>
      <c r="J109" s="2">
        <f>SUM(D109:I109)</f>
        <v>44</v>
      </c>
      <c r="K109" s="26">
        <f>SUM(J109:J112)</f>
        <v>60</v>
      </c>
    </row>
    <row r="110" spans="2:11" x14ac:dyDescent="0.15">
      <c r="B110" s="25"/>
      <c r="C110" s="5" t="s">
        <v>10</v>
      </c>
      <c r="D110" s="3"/>
      <c r="E110" s="3"/>
      <c r="F110" s="3"/>
      <c r="G110" s="3"/>
      <c r="H110" s="3">
        <v>13</v>
      </c>
      <c r="I110" s="3"/>
      <c r="J110" s="3">
        <f>SUM(E110:I110)</f>
        <v>13</v>
      </c>
      <c r="K110" s="27"/>
    </row>
    <row r="111" spans="2:11" x14ac:dyDescent="0.15">
      <c r="B111" s="25"/>
      <c r="C111" s="5" t="s">
        <v>12</v>
      </c>
      <c r="D111" s="3"/>
      <c r="E111" s="3">
        <v>1</v>
      </c>
      <c r="F111" s="3"/>
      <c r="G111" s="3"/>
      <c r="H111" s="3"/>
      <c r="I111" s="3"/>
      <c r="J111" s="3">
        <f>SUM(E111:I111)</f>
        <v>1</v>
      </c>
      <c r="K111" s="27"/>
    </row>
    <row r="112" spans="2:11" x14ac:dyDescent="0.15">
      <c r="B112" s="25"/>
      <c r="C112" s="8" t="s">
        <v>13</v>
      </c>
      <c r="D112" s="7"/>
      <c r="E112" s="7"/>
      <c r="F112" s="7"/>
      <c r="G112" s="7">
        <v>2</v>
      </c>
      <c r="H112" s="7"/>
      <c r="I112" s="7"/>
      <c r="J112" s="3">
        <f>SUM(E112:I112)</f>
        <v>2</v>
      </c>
      <c r="K112" s="27"/>
    </row>
    <row r="113" spans="2:11" x14ac:dyDescent="0.15">
      <c r="B113" s="25"/>
      <c r="C113" s="12" t="s">
        <v>3</v>
      </c>
      <c r="D113" s="13">
        <f>SUM(D109:D111)</f>
        <v>1</v>
      </c>
      <c r="E113" s="13">
        <f>SUM(E109:E111)</f>
        <v>15</v>
      </c>
      <c r="F113" s="13">
        <f>SUM(F109:F111)</f>
        <v>13</v>
      </c>
      <c r="G113" s="13">
        <f>SUM(G109:G112)</f>
        <v>18</v>
      </c>
      <c r="H113" s="13">
        <f>SUM(H109:H112)</f>
        <v>13</v>
      </c>
      <c r="I113" s="13">
        <f>SUM(I109:I112)</f>
        <v>0</v>
      </c>
      <c r="J113" s="13">
        <f>SUM(J109:J112)</f>
        <v>60</v>
      </c>
      <c r="K113" s="28"/>
    </row>
    <row r="114" spans="2:11" x14ac:dyDescent="0.15">
      <c r="B114" s="24" t="s">
        <v>43</v>
      </c>
      <c r="C114" s="4" t="s">
        <v>11</v>
      </c>
      <c r="D114" s="2">
        <v>1</v>
      </c>
      <c r="E114" s="2">
        <v>13</v>
      </c>
      <c r="F114" s="2">
        <v>13</v>
      </c>
      <c r="G114" s="2">
        <v>18</v>
      </c>
      <c r="H114" s="2"/>
      <c r="I114" s="2"/>
      <c r="J114" s="2">
        <f>SUM(D114:I114)</f>
        <v>45</v>
      </c>
      <c r="K114" s="26">
        <f>SUM(J114:J117)</f>
        <v>62</v>
      </c>
    </row>
    <row r="115" spans="2:11" x14ac:dyDescent="0.15">
      <c r="B115" s="25"/>
      <c r="C115" s="5" t="s">
        <v>10</v>
      </c>
      <c r="D115" s="3"/>
      <c r="E115" s="3"/>
      <c r="F115" s="3"/>
      <c r="G115" s="3"/>
      <c r="H115" s="3">
        <v>14</v>
      </c>
      <c r="I115" s="3"/>
      <c r="J115" s="3">
        <f>SUM(E115:I115)</f>
        <v>14</v>
      </c>
      <c r="K115" s="27"/>
    </row>
    <row r="116" spans="2:11" x14ac:dyDescent="0.15">
      <c r="B116" s="25"/>
      <c r="C116" s="5" t="s">
        <v>12</v>
      </c>
      <c r="D116" s="3"/>
      <c r="E116" s="3"/>
      <c r="F116" s="3">
        <v>1</v>
      </c>
      <c r="G116" s="3"/>
      <c r="H116" s="3"/>
      <c r="I116" s="3"/>
      <c r="J116" s="3">
        <f>SUM(E116:I116)</f>
        <v>1</v>
      </c>
      <c r="K116" s="27"/>
    </row>
    <row r="117" spans="2:11" x14ac:dyDescent="0.15">
      <c r="B117" s="25"/>
      <c r="C117" s="8" t="s">
        <v>13</v>
      </c>
      <c r="D117" s="7"/>
      <c r="E117" s="7"/>
      <c r="F117" s="7"/>
      <c r="G117" s="7">
        <v>2</v>
      </c>
      <c r="H117" s="7"/>
      <c r="I117" s="7"/>
      <c r="J117" s="3">
        <f>SUM(E117:I117)</f>
        <v>2</v>
      </c>
      <c r="K117" s="27"/>
    </row>
    <row r="118" spans="2:11" x14ac:dyDescent="0.15">
      <c r="B118" s="25"/>
      <c r="C118" s="12" t="s">
        <v>3</v>
      </c>
      <c r="D118" s="13">
        <f>SUM(D114:D116)</f>
        <v>1</v>
      </c>
      <c r="E118" s="13">
        <f>SUM(E114:E116)</f>
        <v>13</v>
      </c>
      <c r="F118" s="13">
        <f>SUM(F114:F116)</f>
        <v>14</v>
      </c>
      <c r="G118" s="13">
        <f>SUM(G114:G117)</f>
        <v>20</v>
      </c>
      <c r="H118" s="13">
        <f>SUM(H114:H117)</f>
        <v>14</v>
      </c>
      <c r="I118" s="13">
        <f>SUM(I114:I117)</f>
        <v>0</v>
      </c>
      <c r="J118" s="13">
        <f>SUM(J114:J117)</f>
        <v>62</v>
      </c>
      <c r="K118" s="28"/>
    </row>
    <row r="119" spans="2:11" x14ac:dyDescent="0.15">
      <c r="B119" s="24" t="s">
        <v>44</v>
      </c>
      <c r="C119" s="4" t="s">
        <v>11</v>
      </c>
      <c r="D119" s="2">
        <v>1</v>
      </c>
      <c r="E119" s="2">
        <v>12</v>
      </c>
      <c r="F119" s="2">
        <v>14</v>
      </c>
      <c r="G119" s="2">
        <v>20</v>
      </c>
      <c r="H119" s="2"/>
      <c r="I119" s="2"/>
      <c r="J119" s="2">
        <f>SUM(D119:I119)</f>
        <v>47</v>
      </c>
      <c r="K119" s="26">
        <f>SUM(J119:J122)</f>
        <v>64</v>
      </c>
    </row>
    <row r="120" spans="2:11" x14ac:dyDescent="0.15">
      <c r="B120" s="25"/>
      <c r="C120" s="5" t="s">
        <v>10</v>
      </c>
      <c r="D120" s="3"/>
      <c r="E120" s="3"/>
      <c r="F120" s="3"/>
      <c r="G120" s="3"/>
      <c r="H120" s="3">
        <v>14</v>
      </c>
      <c r="I120" s="3"/>
      <c r="J120" s="3">
        <f>SUM(E120:I120)</f>
        <v>14</v>
      </c>
      <c r="K120" s="27"/>
    </row>
    <row r="121" spans="2:11" x14ac:dyDescent="0.15">
      <c r="B121" s="25"/>
      <c r="C121" s="5" t="s">
        <v>12</v>
      </c>
      <c r="D121" s="3"/>
      <c r="E121" s="3"/>
      <c r="F121" s="3">
        <v>1</v>
      </c>
      <c r="G121" s="3"/>
      <c r="H121" s="3"/>
      <c r="I121" s="3"/>
      <c r="J121" s="3">
        <f>SUM(E121:I121)</f>
        <v>1</v>
      </c>
      <c r="K121" s="27"/>
    </row>
    <row r="122" spans="2:11" x14ac:dyDescent="0.15">
      <c r="B122" s="25"/>
      <c r="C122" s="8" t="s">
        <v>13</v>
      </c>
      <c r="D122" s="7"/>
      <c r="E122" s="7"/>
      <c r="F122" s="7"/>
      <c r="G122" s="7">
        <v>2</v>
      </c>
      <c r="H122" s="7"/>
      <c r="I122" s="7"/>
      <c r="J122" s="3">
        <f>SUM(E122:I122)</f>
        <v>2</v>
      </c>
      <c r="K122" s="27"/>
    </row>
    <row r="123" spans="2:11" x14ac:dyDescent="0.15">
      <c r="B123" s="25"/>
      <c r="C123" s="12" t="s">
        <v>3</v>
      </c>
      <c r="D123" s="13">
        <f>SUM(D119:D121)</f>
        <v>1</v>
      </c>
      <c r="E123" s="13">
        <f>SUM(E119:E121)</f>
        <v>12</v>
      </c>
      <c r="F123" s="13">
        <f>SUM(F119:F121)</f>
        <v>15</v>
      </c>
      <c r="G123" s="13">
        <f>SUM(G119:G122)</f>
        <v>22</v>
      </c>
      <c r="H123" s="13">
        <f>SUM(H119:H122)</f>
        <v>14</v>
      </c>
      <c r="I123" s="13">
        <f>SUM(I119:I122)</f>
        <v>0</v>
      </c>
      <c r="J123" s="13">
        <f>SUM(J119:J122)</f>
        <v>64</v>
      </c>
      <c r="K123" s="28"/>
    </row>
    <row r="124" spans="2:11" x14ac:dyDescent="0.15">
      <c r="B124" s="24" t="s">
        <v>45</v>
      </c>
      <c r="C124" s="4" t="s">
        <v>11</v>
      </c>
      <c r="D124" s="20">
        <v>1</v>
      </c>
      <c r="E124" s="20">
        <v>17</v>
      </c>
      <c r="F124" s="20">
        <v>17</v>
      </c>
      <c r="G124" s="20">
        <v>21</v>
      </c>
      <c r="H124" s="20"/>
      <c r="I124" s="20">
        <v>2</v>
      </c>
      <c r="J124" s="20">
        <f>SUM(D124:I124)</f>
        <v>58</v>
      </c>
      <c r="K124" s="26">
        <f>SUM(J124:J127)</f>
        <v>80</v>
      </c>
    </row>
    <row r="125" spans="2:11" x14ac:dyDescent="0.15">
      <c r="B125" s="25"/>
      <c r="C125" s="5" t="s">
        <v>10</v>
      </c>
      <c r="D125" s="3"/>
      <c r="E125" s="3"/>
      <c r="F125" s="3"/>
      <c r="G125" s="3"/>
      <c r="H125" s="3">
        <v>14</v>
      </c>
      <c r="I125" s="3">
        <v>3</v>
      </c>
      <c r="J125" s="3">
        <f>SUM(E125:I125)</f>
        <v>17</v>
      </c>
      <c r="K125" s="27"/>
    </row>
    <row r="126" spans="2:11" x14ac:dyDescent="0.15">
      <c r="B126" s="25"/>
      <c r="C126" s="5" t="s">
        <v>12</v>
      </c>
      <c r="D126" s="3"/>
      <c r="E126" s="3"/>
      <c r="F126" s="3">
        <v>3</v>
      </c>
      <c r="G126" s="3"/>
      <c r="H126" s="3"/>
      <c r="I126" s="3"/>
      <c r="J126" s="3">
        <f>SUM(E126:I126)</f>
        <v>3</v>
      </c>
      <c r="K126" s="27"/>
    </row>
    <row r="127" spans="2:11" x14ac:dyDescent="0.15">
      <c r="B127" s="25"/>
      <c r="C127" s="8" t="s">
        <v>13</v>
      </c>
      <c r="D127" s="21"/>
      <c r="E127" s="21"/>
      <c r="F127" s="21"/>
      <c r="G127" s="21">
        <v>2</v>
      </c>
      <c r="H127" s="21"/>
      <c r="I127" s="21"/>
      <c r="J127" s="3">
        <f>SUM(E127:I127)</f>
        <v>2</v>
      </c>
      <c r="K127" s="27"/>
    </row>
    <row r="128" spans="2:11" x14ac:dyDescent="0.15">
      <c r="B128" s="25"/>
      <c r="C128" s="12" t="s">
        <v>3</v>
      </c>
      <c r="D128" s="13">
        <f>SUM(D124:D126)</f>
        <v>1</v>
      </c>
      <c r="E128" s="13">
        <f>SUM(E124:E126)</f>
        <v>17</v>
      </c>
      <c r="F128" s="13">
        <f>SUM(F124:F126)</f>
        <v>20</v>
      </c>
      <c r="G128" s="13">
        <f>SUM(G124:G127)</f>
        <v>23</v>
      </c>
      <c r="H128" s="13">
        <f>SUM(H124:H127)</f>
        <v>14</v>
      </c>
      <c r="I128" s="13">
        <f>SUM(I124:I127)</f>
        <v>5</v>
      </c>
      <c r="J128" s="13">
        <f>SUM(J124:J127)</f>
        <v>80</v>
      </c>
      <c r="K128" s="28"/>
    </row>
    <row r="129" spans="2:11" x14ac:dyDescent="0.15">
      <c r="B129" s="24" t="s">
        <v>46</v>
      </c>
      <c r="C129" s="4" t="s">
        <v>11</v>
      </c>
      <c r="D129" s="2">
        <v>1</v>
      </c>
      <c r="E129" s="2">
        <v>17</v>
      </c>
      <c r="F129" s="2">
        <v>14</v>
      </c>
      <c r="G129" s="2">
        <v>21</v>
      </c>
      <c r="H129" s="2"/>
      <c r="I129" s="2">
        <v>4</v>
      </c>
      <c r="J129" s="2">
        <f>SUM(D129:I129)</f>
        <v>57</v>
      </c>
      <c r="K129" s="26">
        <f>SUM(J129:J132)</f>
        <v>82</v>
      </c>
    </row>
    <row r="130" spans="2:11" x14ac:dyDescent="0.15">
      <c r="B130" s="25"/>
      <c r="C130" s="5" t="s">
        <v>10</v>
      </c>
      <c r="D130" s="3"/>
      <c r="E130" s="3"/>
      <c r="F130" s="3"/>
      <c r="G130" s="3"/>
      <c r="H130" s="3">
        <v>14</v>
      </c>
      <c r="I130" s="3">
        <v>5</v>
      </c>
      <c r="J130" s="3">
        <f>SUM(E130:I130)</f>
        <v>19</v>
      </c>
      <c r="K130" s="27"/>
    </row>
    <row r="131" spans="2:11" x14ac:dyDescent="0.15">
      <c r="B131" s="25"/>
      <c r="C131" s="5" t="s">
        <v>12</v>
      </c>
      <c r="D131" s="3"/>
      <c r="E131" s="3"/>
      <c r="F131" s="3">
        <v>3</v>
      </c>
      <c r="G131" s="3"/>
      <c r="H131" s="3"/>
      <c r="I131" s="3"/>
      <c r="J131" s="3">
        <f>SUM(E131:I131)</f>
        <v>3</v>
      </c>
      <c r="K131" s="27"/>
    </row>
    <row r="132" spans="2:11" x14ac:dyDescent="0.15">
      <c r="B132" s="25"/>
      <c r="C132" s="8" t="s">
        <v>13</v>
      </c>
      <c r="D132" s="7"/>
      <c r="E132" s="7"/>
      <c r="F132" s="7"/>
      <c r="G132" s="7">
        <v>3</v>
      </c>
      <c r="H132" s="7"/>
      <c r="I132" s="7"/>
      <c r="J132" s="3">
        <f>SUM(E132:I132)</f>
        <v>3</v>
      </c>
      <c r="K132" s="27"/>
    </row>
    <row r="133" spans="2:11" x14ac:dyDescent="0.15">
      <c r="B133" s="25"/>
      <c r="C133" s="12" t="s">
        <v>3</v>
      </c>
      <c r="D133" s="13">
        <f>SUM(D129:D131)</f>
        <v>1</v>
      </c>
      <c r="E133" s="13">
        <f>SUM(E129:E131)</f>
        <v>17</v>
      </c>
      <c r="F133" s="13">
        <f>SUM(F129:F131)</f>
        <v>17</v>
      </c>
      <c r="G133" s="13">
        <f>SUM(G129:G132)</f>
        <v>24</v>
      </c>
      <c r="H133" s="13">
        <f>SUM(H129:H132)</f>
        <v>14</v>
      </c>
      <c r="I133" s="13">
        <f>SUM(I129:I132)</f>
        <v>9</v>
      </c>
      <c r="J133" s="13">
        <f>SUM(J129:J132)</f>
        <v>82</v>
      </c>
      <c r="K133" s="28"/>
    </row>
    <row r="134" spans="2:11" x14ac:dyDescent="0.15">
      <c r="B134" s="24" t="s">
        <v>49</v>
      </c>
      <c r="C134" s="4" t="s">
        <v>11</v>
      </c>
      <c r="D134" s="22">
        <v>1</v>
      </c>
      <c r="E134" s="22">
        <v>17</v>
      </c>
      <c r="F134" s="22">
        <v>12</v>
      </c>
      <c r="G134" s="22">
        <v>21</v>
      </c>
      <c r="H134" s="22"/>
      <c r="I134" s="22">
        <v>3</v>
      </c>
      <c r="J134" s="22">
        <f>SUM(D134:I134)</f>
        <v>54</v>
      </c>
      <c r="K134" s="26">
        <f>SUM(J134:J137)</f>
        <v>79</v>
      </c>
    </row>
    <row r="135" spans="2:11" x14ac:dyDescent="0.15">
      <c r="B135" s="25"/>
      <c r="C135" s="5" t="s">
        <v>10</v>
      </c>
      <c r="D135" s="3"/>
      <c r="E135" s="3"/>
      <c r="F135" s="3"/>
      <c r="G135" s="3">
        <v>1</v>
      </c>
      <c r="H135" s="3">
        <v>13</v>
      </c>
      <c r="I135" s="3">
        <v>7</v>
      </c>
      <c r="J135" s="3">
        <f>SUM(E135:I135)</f>
        <v>21</v>
      </c>
      <c r="K135" s="27"/>
    </row>
    <row r="136" spans="2:11" x14ac:dyDescent="0.15">
      <c r="B136" s="25"/>
      <c r="C136" s="5" t="s">
        <v>12</v>
      </c>
      <c r="D136" s="3"/>
      <c r="E136" s="3"/>
      <c r="F136" s="3">
        <v>2</v>
      </c>
      <c r="G136" s="3"/>
      <c r="H136" s="3"/>
      <c r="I136" s="3"/>
      <c r="J136" s="3">
        <f>SUM(E136:I136)</f>
        <v>2</v>
      </c>
      <c r="K136" s="27"/>
    </row>
    <row r="137" spans="2:11" x14ac:dyDescent="0.15">
      <c r="B137" s="25"/>
      <c r="C137" s="8" t="s">
        <v>13</v>
      </c>
      <c r="D137" s="23"/>
      <c r="E137" s="23"/>
      <c r="F137" s="23"/>
      <c r="G137" s="23">
        <v>2</v>
      </c>
      <c r="H137" s="23"/>
      <c r="I137" s="23"/>
      <c r="J137" s="3">
        <f>SUM(E137:I137)</f>
        <v>2</v>
      </c>
      <c r="K137" s="27"/>
    </row>
    <row r="138" spans="2:11" x14ac:dyDescent="0.15">
      <c r="B138" s="25"/>
      <c r="C138" s="12" t="s">
        <v>3</v>
      </c>
      <c r="D138" s="13">
        <f>SUM(D134:D136)</f>
        <v>1</v>
      </c>
      <c r="E138" s="13">
        <f>SUM(E134:E136)</f>
        <v>17</v>
      </c>
      <c r="F138" s="13">
        <f>SUM(F134:F136)</f>
        <v>14</v>
      </c>
      <c r="G138" s="13">
        <f>SUM(G134:G137)</f>
        <v>24</v>
      </c>
      <c r="H138" s="13">
        <f>SUM(H134:H137)</f>
        <v>13</v>
      </c>
      <c r="I138" s="13">
        <f>SUM(I134:I137)</f>
        <v>10</v>
      </c>
      <c r="J138" s="13">
        <f>SUM(J134:J137)</f>
        <v>79</v>
      </c>
      <c r="K138" s="28"/>
    </row>
    <row r="139" spans="2:11" x14ac:dyDescent="0.15">
      <c r="B139" s="11" t="s">
        <v>15</v>
      </c>
    </row>
    <row r="140" spans="2:11" x14ac:dyDescent="0.15">
      <c r="B140" s="11"/>
    </row>
    <row r="141" spans="2:11" x14ac:dyDescent="0.15">
      <c r="B141" s="11" t="s">
        <v>17</v>
      </c>
    </row>
    <row r="142" spans="2:11" x14ac:dyDescent="0.15">
      <c r="B142" s="11" t="s">
        <v>16</v>
      </c>
    </row>
    <row r="143" spans="2:11" x14ac:dyDescent="0.15">
      <c r="B143" s="11" t="s">
        <v>47</v>
      </c>
    </row>
    <row r="144" spans="2:11" x14ac:dyDescent="0.15">
      <c r="B144" s="11" t="s">
        <v>48</v>
      </c>
    </row>
    <row r="145" spans="2:2" x14ac:dyDescent="0.15">
      <c r="B145" s="18"/>
    </row>
    <row r="146" spans="2:2" x14ac:dyDescent="0.15">
      <c r="B146" s="19" t="s">
        <v>40</v>
      </c>
    </row>
  </sheetData>
  <mergeCells count="55">
    <mergeCell ref="B134:B138"/>
    <mergeCell ref="K134:K138"/>
    <mergeCell ref="K109:K113"/>
    <mergeCell ref="B84:B88"/>
    <mergeCell ref="K84:K88"/>
    <mergeCell ref="K54:K58"/>
    <mergeCell ref="B1:K1"/>
    <mergeCell ref="B4:B8"/>
    <mergeCell ref="B9:B13"/>
    <mergeCell ref="B14:B18"/>
    <mergeCell ref="K4:K8"/>
    <mergeCell ref="K99:K103"/>
    <mergeCell ref="B89:B93"/>
    <mergeCell ref="K89:K93"/>
    <mergeCell ref="B99:B103"/>
    <mergeCell ref="B44:B48"/>
    <mergeCell ref="B29:B33"/>
    <mergeCell ref="B94:B98"/>
    <mergeCell ref="B39:B43"/>
    <mergeCell ref="B79:B83"/>
    <mergeCell ref="K79:K83"/>
    <mergeCell ref="K29:K33"/>
    <mergeCell ref="K34:K38"/>
    <mergeCell ref="B114:B118"/>
    <mergeCell ref="K114:K118"/>
    <mergeCell ref="B109:B113"/>
    <mergeCell ref="B24:B28"/>
    <mergeCell ref="B64:B68"/>
    <mergeCell ref="K44:K48"/>
    <mergeCell ref="K74:K78"/>
    <mergeCell ref="B34:B38"/>
    <mergeCell ref="K69:K73"/>
    <mergeCell ref="B49:B53"/>
    <mergeCell ref="K24:K28"/>
    <mergeCell ref="K64:K68"/>
    <mergeCell ref="B59:B63"/>
    <mergeCell ref="K59:K63"/>
    <mergeCell ref="B54:B58"/>
    <mergeCell ref="K94:K98"/>
    <mergeCell ref="B129:B133"/>
    <mergeCell ref="K129:K133"/>
    <mergeCell ref="K9:K13"/>
    <mergeCell ref="K14:K18"/>
    <mergeCell ref="K49:K53"/>
    <mergeCell ref="K39:K43"/>
    <mergeCell ref="B74:B78"/>
    <mergeCell ref="B69:B73"/>
    <mergeCell ref="B19:B23"/>
    <mergeCell ref="K19:K23"/>
    <mergeCell ref="B124:B128"/>
    <mergeCell ref="K124:K128"/>
    <mergeCell ref="B119:B123"/>
    <mergeCell ref="K119:K123"/>
    <mergeCell ref="B104:B108"/>
    <mergeCell ref="K104:K108"/>
  </mergeCells>
  <phoneticPr fontId="2"/>
  <printOptions horizontalCentered="1"/>
  <pageMargins left="0.19685039370078741" right="0.19685039370078741" top="0.39370078740157483" bottom="0.23622047244094491" header="0.31496062992125984" footer="0.19685039370078741"/>
  <pageSetup paperSize="9" orientation="portrait" r:id="rId1"/>
  <headerFooter alignWithMargins="0"/>
  <ignoredErrors>
    <ignoredError sqref="G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職員数</vt:lpstr>
      <vt:lpstr>職員数!Print_Area</vt:lpstr>
      <vt:lpstr>職員数!Print_Titles</vt:lpstr>
    </vt:vector>
  </TitlesOfParts>
  <Company>???????????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</dc:creator>
  <cp:lastModifiedBy>UNITCOM PC User</cp:lastModifiedBy>
  <cp:lastPrinted>2024-05-20T08:12:51Z</cp:lastPrinted>
  <dcterms:created xsi:type="dcterms:W3CDTF">2006-01-31T00:53:21Z</dcterms:created>
  <dcterms:modified xsi:type="dcterms:W3CDTF">2025-05-19T01:00:14Z</dcterms:modified>
</cp:coreProperties>
</file>