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教育支援係長\Nextcloud4\教育支援係\1-17 教育データベース\R6\"/>
    </mc:Choice>
  </mc:AlternateContent>
  <xr:revisionPtr revIDLastSave="0" documentId="13_ncr:1_{883BF3EA-8556-48DD-8863-3B5700EDEFA5}" xr6:coauthVersionLast="36" xr6:coauthVersionMax="36" xr10:uidLastSave="{00000000-0000-0000-0000-000000000000}"/>
  <bookViews>
    <workbookView xWindow="0" yWindow="0" windowWidth="21570" windowHeight="7305" xr2:uid="{00000000-000D-0000-FFFF-FFFF00000000}"/>
  </bookViews>
  <sheets>
    <sheet name="本科褒賞" sheetId="1" r:id="rId1"/>
    <sheet name="Sheet2" sheetId="2" r:id="rId2"/>
    <sheet name="Sheet3" sheetId="3" r:id="rId3"/>
  </sheets>
  <definedNames>
    <definedName name="_xlnm.Print_Area" localSheetId="0">本科褒賞!$A$1:$W$146</definedName>
  </definedNames>
  <calcPr calcId="191029" refMode="R1C1"/>
</workbook>
</file>

<file path=xl/calcChain.xml><?xml version="1.0" encoding="utf-8"?>
<calcChain xmlns="http://schemas.openxmlformats.org/spreadsheetml/2006/main">
  <c r="H138" i="1" l="1"/>
  <c r="M138" i="1"/>
  <c r="R138" i="1"/>
  <c r="W138" i="1"/>
  <c r="H139" i="1"/>
  <c r="M139" i="1"/>
  <c r="R139" i="1"/>
  <c r="W139" i="1"/>
  <c r="H140" i="1"/>
  <c r="M140" i="1"/>
  <c r="R140" i="1"/>
  <c r="W140" i="1"/>
  <c r="H141" i="1"/>
  <c r="M141" i="1"/>
  <c r="R141" i="1"/>
  <c r="W141" i="1"/>
  <c r="H142" i="1"/>
  <c r="M142" i="1"/>
  <c r="R142" i="1"/>
  <c r="W142" i="1"/>
  <c r="D143" i="1"/>
  <c r="E143" i="1"/>
  <c r="F143" i="1"/>
  <c r="G143" i="1"/>
  <c r="I143" i="1"/>
  <c r="J143" i="1"/>
  <c r="K143" i="1"/>
  <c r="L143" i="1"/>
  <c r="N143" i="1"/>
  <c r="O143" i="1"/>
  <c r="P143" i="1"/>
  <c r="Q143" i="1"/>
  <c r="R143" i="1"/>
  <c r="S143" i="1"/>
  <c r="T143" i="1"/>
  <c r="U143" i="1"/>
  <c r="V143" i="1"/>
  <c r="H143" i="1" l="1"/>
  <c r="M143" i="1"/>
  <c r="W143" i="1"/>
  <c r="V137" i="1"/>
  <c r="U137" i="1"/>
  <c r="T137" i="1"/>
  <c r="S137" i="1"/>
  <c r="Q137" i="1"/>
  <c r="P137" i="1"/>
  <c r="O137" i="1"/>
  <c r="N137" i="1"/>
  <c r="L137" i="1"/>
  <c r="K137" i="1"/>
  <c r="J137" i="1"/>
  <c r="I137" i="1"/>
  <c r="G137" i="1"/>
  <c r="F137" i="1"/>
  <c r="E137" i="1"/>
  <c r="D137" i="1"/>
  <c r="W136" i="1"/>
  <c r="R136" i="1"/>
  <c r="M136" i="1"/>
  <c r="H136" i="1"/>
  <c r="W135" i="1"/>
  <c r="R135" i="1"/>
  <c r="M135" i="1"/>
  <c r="H135" i="1"/>
  <c r="W134" i="1"/>
  <c r="R134" i="1"/>
  <c r="M134" i="1"/>
  <c r="H134" i="1"/>
  <c r="W133" i="1"/>
  <c r="R133" i="1"/>
  <c r="M133" i="1"/>
  <c r="H133" i="1"/>
  <c r="W132" i="1"/>
  <c r="R132" i="1"/>
  <c r="M132" i="1"/>
  <c r="H132" i="1"/>
  <c r="V131" i="1"/>
  <c r="U131" i="1"/>
  <c r="T131" i="1"/>
  <c r="S131" i="1"/>
  <c r="Q131" i="1"/>
  <c r="P131" i="1"/>
  <c r="O131" i="1"/>
  <c r="N131" i="1"/>
  <c r="L131" i="1"/>
  <c r="K131" i="1"/>
  <c r="J131" i="1"/>
  <c r="I131" i="1"/>
  <c r="G131" i="1"/>
  <c r="F131" i="1"/>
  <c r="E131" i="1"/>
  <c r="D131" i="1"/>
  <c r="W130" i="1"/>
  <c r="R130" i="1"/>
  <c r="M130" i="1"/>
  <c r="H130" i="1"/>
  <c r="W129" i="1"/>
  <c r="R129" i="1"/>
  <c r="M129" i="1"/>
  <c r="H129" i="1"/>
  <c r="W128" i="1"/>
  <c r="R128" i="1"/>
  <c r="M128" i="1"/>
  <c r="M131" i="1"/>
  <c r="H128" i="1"/>
  <c r="W127" i="1"/>
  <c r="R127" i="1"/>
  <c r="M127" i="1"/>
  <c r="H127" i="1"/>
  <c r="W126" i="1"/>
  <c r="R126" i="1"/>
  <c r="M126" i="1"/>
  <c r="H126" i="1"/>
  <c r="V125" i="1"/>
  <c r="U125" i="1"/>
  <c r="T125" i="1"/>
  <c r="S125" i="1"/>
  <c r="Q125" i="1"/>
  <c r="P125" i="1"/>
  <c r="O125" i="1"/>
  <c r="N125" i="1"/>
  <c r="L125" i="1"/>
  <c r="K125" i="1"/>
  <c r="J125" i="1"/>
  <c r="I125" i="1"/>
  <c r="G125" i="1"/>
  <c r="F125" i="1"/>
  <c r="E125" i="1"/>
  <c r="D125" i="1"/>
  <c r="W124" i="1"/>
  <c r="R124" i="1"/>
  <c r="M124" i="1"/>
  <c r="H124" i="1"/>
  <c r="W123" i="1"/>
  <c r="R123" i="1"/>
  <c r="M123" i="1"/>
  <c r="H123" i="1"/>
  <c r="W122" i="1"/>
  <c r="R122" i="1"/>
  <c r="M122" i="1"/>
  <c r="H122" i="1"/>
  <c r="W121" i="1"/>
  <c r="R121" i="1"/>
  <c r="M121" i="1"/>
  <c r="H121" i="1"/>
  <c r="W120" i="1"/>
  <c r="R120" i="1"/>
  <c r="M120" i="1"/>
  <c r="H120" i="1"/>
  <c r="V119" i="1"/>
  <c r="U119" i="1"/>
  <c r="T119" i="1"/>
  <c r="S119" i="1"/>
  <c r="Q119" i="1"/>
  <c r="P119" i="1"/>
  <c r="O119" i="1"/>
  <c r="N119" i="1"/>
  <c r="L119" i="1"/>
  <c r="K119" i="1"/>
  <c r="J119" i="1"/>
  <c r="I119" i="1"/>
  <c r="G119" i="1"/>
  <c r="F119" i="1"/>
  <c r="E119" i="1"/>
  <c r="D119" i="1"/>
  <c r="W118" i="1"/>
  <c r="R118" i="1"/>
  <c r="M118" i="1"/>
  <c r="H118" i="1"/>
  <c r="W117" i="1"/>
  <c r="R117" i="1"/>
  <c r="R119" i="1"/>
  <c r="M117" i="1"/>
  <c r="H117" i="1"/>
  <c r="W116" i="1"/>
  <c r="R116" i="1"/>
  <c r="M116" i="1"/>
  <c r="H116" i="1"/>
  <c r="W115" i="1"/>
  <c r="R115" i="1"/>
  <c r="M115" i="1"/>
  <c r="H115" i="1"/>
  <c r="W114" i="1"/>
  <c r="R114" i="1"/>
  <c r="M114" i="1"/>
  <c r="H114" i="1"/>
  <c r="V113" i="1"/>
  <c r="U113" i="1"/>
  <c r="T113" i="1"/>
  <c r="S113" i="1"/>
  <c r="Q113" i="1"/>
  <c r="P113" i="1"/>
  <c r="O113" i="1"/>
  <c r="N113" i="1"/>
  <c r="L113" i="1"/>
  <c r="K113" i="1"/>
  <c r="J113" i="1"/>
  <c r="I113" i="1"/>
  <c r="G113" i="1"/>
  <c r="F113" i="1"/>
  <c r="E113" i="1"/>
  <c r="D113" i="1"/>
  <c r="W112" i="1"/>
  <c r="R112" i="1"/>
  <c r="R113" i="1"/>
  <c r="M112" i="1"/>
  <c r="H112" i="1"/>
  <c r="W111" i="1"/>
  <c r="R111" i="1"/>
  <c r="M111" i="1"/>
  <c r="H111" i="1"/>
  <c r="W110" i="1"/>
  <c r="R110" i="1"/>
  <c r="M110" i="1"/>
  <c r="H110" i="1"/>
  <c r="W109" i="1"/>
  <c r="R109" i="1"/>
  <c r="M109" i="1"/>
  <c r="H109" i="1"/>
  <c r="W108" i="1"/>
  <c r="R108" i="1"/>
  <c r="M108" i="1"/>
  <c r="M113" i="1"/>
  <c r="H108" i="1"/>
  <c r="V107" i="1"/>
  <c r="U107" i="1"/>
  <c r="T107" i="1"/>
  <c r="S107" i="1"/>
  <c r="Q107" i="1"/>
  <c r="P107" i="1"/>
  <c r="O107" i="1"/>
  <c r="N107" i="1"/>
  <c r="L107" i="1"/>
  <c r="K107" i="1"/>
  <c r="J107" i="1"/>
  <c r="I107" i="1"/>
  <c r="G107" i="1"/>
  <c r="F107" i="1"/>
  <c r="E107" i="1"/>
  <c r="D107" i="1"/>
  <c r="W106" i="1"/>
  <c r="R106" i="1"/>
  <c r="M106" i="1"/>
  <c r="H106" i="1"/>
  <c r="W105" i="1"/>
  <c r="R105" i="1"/>
  <c r="M105" i="1"/>
  <c r="H105" i="1"/>
  <c r="W104" i="1"/>
  <c r="R104" i="1"/>
  <c r="M104" i="1"/>
  <c r="H104" i="1"/>
  <c r="W103" i="1"/>
  <c r="R103" i="1"/>
  <c r="M103" i="1"/>
  <c r="H103" i="1"/>
  <c r="W102" i="1"/>
  <c r="W107" i="1"/>
  <c r="R102" i="1"/>
  <c r="M102" i="1"/>
  <c r="M107" i="1"/>
  <c r="H102" i="1"/>
  <c r="H107" i="1"/>
  <c r="V101" i="1"/>
  <c r="U101" i="1"/>
  <c r="T101" i="1"/>
  <c r="S101" i="1"/>
  <c r="Q101" i="1"/>
  <c r="P101" i="1"/>
  <c r="O101" i="1"/>
  <c r="N101" i="1"/>
  <c r="L101" i="1"/>
  <c r="K101" i="1"/>
  <c r="J101" i="1"/>
  <c r="I101" i="1"/>
  <c r="G101" i="1"/>
  <c r="F101" i="1"/>
  <c r="E101" i="1"/>
  <c r="D101" i="1"/>
  <c r="W100" i="1"/>
  <c r="R100" i="1"/>
  <c r="M100" i="1"/>
  <c r="H100" i="1"/>
  <c r="W99" i="1"/>
  <c r="R99" i="1"/>
  <c r="M99" i="1"/>
  <c r="H99" i="1"/>
  <c r="W98" i="1"/>
  <c r="R98" i="1"/>
  <c r="M98" i="1"/>
  <c r="H98" i="1"/>
  <c r="W97" i="1"/>
  <c r="R97" i="1"/>
  <c r="M97" i="1"/>
  <c r="H97" i="1"/>
  <c r="W96" i="1"/>
  <c r="R96" i="1"/>
  <c r="M96" i="1"/>
  <c r="M101" i="1"/>
  <c r="H96" i="1"/>
  <c r="H101" i="1"/>
  <c r="V95" i="1"/>
  <c r="U95" i="1"/>
  <c r="T95" i="1"/>
  <c r="S95" i="1"/>
  <c r="Q95" i="1"/>
  <c r="P95" i="1"/>
  <c r="O95" i="1"/>
  <c r="N95" i="1"/>
  <c r="L95" i="1"/>
  <c r="K95" i="1"/>
  <c r="J95" i="1"/>
  <c r="I95" i="1"/>
  <c r="G95" i="1"/>
  <c r="F95" i="1"/>
  <c r="E95" i="1"/>
  <c r="D95" i="1"/>
  <c r="W94" i="1"/>
  <c r="R94" i="1"/>
  <c r="M94" i="1"/>
  <c r="H94" i="1"/>
  <c r="W93" i="1"/>
  <c r="R93" i="1"/>
  <c r="M93" i="1"/>
  <c r="H93" i="1"/>
  <c r="W92" i="1"/>
  <c r="R92" i="1"/>
  <c r="M92" i="1"/>
  <c r="H92" i="1"/>
  <c r="H95" i="1"/>
  <c r="W91" i="1"/>
  <c r="R91" i="1"/>
  <c r="R95" i="1"/>
  <c r="M91" i="1"/>
  <c r="H91" i="1"/>
  <c r="W90" i="1"/>
  <c r="W95" i="1"/>
  <c r="R90" i="1"/>
  <c r="M90" i="1"/>
  <c r="M95" i="1"/>
  <c r="H90" i="1"/>
  <c r="M84" i="1"/>
  <c r="V89" i="1"/>
  <c r="U89" i="1"/>
  <c r="T89" i="1"/>
  <c r="S89" i="1"/>
  <c r="Q89" i="1"/>
  <c r="P89" i="1"/>
  <c r="O89" i="1"/>
  <c r="N89" i="1"/>
  <c r="L89" i="1"/>
  <c r="K89" i="1"/>
  <c r="J89" i="1"/>
  <c r="I89" i="1"/>
  <c r="G89" i="1"/>
  <c r="F89" i="1"/>
  <c r="E89" i="1"/>
  <c r="D89" i="1"/>
  <c r="W88" i="1"/>
  <c r="R88" i="1"/>
  <c r="M88" i="1"/>
  <c r="H88" i="1"/>
  <c r="W87" i="1"/>
  <c r="R87" i="1"/>
  <c r="M87" i="1"/>
  <c r="H87" i="1"/>
  <c r="W86" i="1"/>
  <c r="R86" i="1"/>
  <c r="M86" i="1"/>
  <c r="H86" i="1"/>
  <c r="H89" i="1"/>
  <c r="W85" i="1"/>
  <c r="R85" i="1"/>
  <c r="M85" i="1"/>
  <c r="M89" i="1"/>
  <c r="H85" i="1"/>
  <c r="W84" i="1"/>
  <c r="R84" i="1"/>
  <c r="R89" i="1"/>
  <c r="H84" i="1"/>
  <c r="V83" i="1"/>
  <c r="U83" i="1"/>
  <c r="T83" i="1"/>
  <c r="S83" i="1"/>
  <c r="Q83" i="1"/>
  <c r="P83" i="1"/>
  <c r="O83" i="1"/>
  <c r="N83" i="1"/>
  <c r="L83" i="1"/>
  <c r="K83" i="1"/>
  <c r="J83" i="1"/>
  <c r="I83" i="1"/>
  <c r="G83" i="1"/>
  <c r="F83" i="1"/>
  <c r="E83" i="1"/>
  <c r="D83" i="1"/>
  <c r="W82" i="1"/>
  <c r="R82" i="1"/>
  <c r="M82" i="1"/>
  <c r="H82" i="1"/>
  <c r="W81" i="1"/>
  <c r="R81" i="1"/>
  <c r="M81" i="1"/>
  <c r="H81" i="1"/>
  <c r="W80" i="1"/>
  <c r="R80" i="1"/>
  <c r="M80" i="1"/>
  <c r="H80" i="1"/>
  <c r="W79" i="1"/>
  <c r="R79" i="1"/>
  <c r="R83" i="1"/>
  <c r="M79" i="1"/>
  <c r="H79" i="1"/>
  <c r="W78" i="1"/>
  <c r="W83" i="1"/>
  <c r="R78" i="1"/>
  <c r="M78" i="1"/>
  <c r="H78" i="1"/>
  <c r="D77" i="1"/>
  <c r="V77" i="1"/>
  <c r="U77" i="1"/>
  <c r="T77" i="1"/>
  <c r="S77" i="1"/>
  <c r="Q77" i="1"/>
  <c r="P77" i="1"/>
  <c r="O77" i="1"/>
  <c r="N77" i="1"/>
  <c r="L77" i="1"/>
  <c r="K77" i="1"/>
  <c r="J77" i="1"/>
  <c r="I77" i="1"/>
  <c r="G77" i="1"/>
  <c r="F77" i="1"/>
  <c r="E77" i="1"/>
  <c r="W76" i="1"/>
  <c r="R76" i="1"/>
  <c r="M76" i="1"/>
  <c r="H76" i="1"/>
  <c r="W75" i="1"/>
  <c r="R75" i="1"/>
  <c r="M75" i="1"/>
  <c r="H75" i="1"/>
  <c r="W74" i="1"/>
  <c r="R74" i="1"/>
  <c r="M74" i="1"/>
  <c r="M77" i="1"/>
  <c r="H74" i="1"/>
  <c r="W73" i="1"/>
  <c r="R73" i="1"/>
  <c r="M73" i="1"/>
  <c r="H73" i="1"/>
  <c r="W72" i="1"/>
  <c r="W77" i="1"/>
  <c r="R72" i="1"/>
  <c r="M72" i="1"/>
  <c r="H72" i="1"/>
  <c r="H77" i="1"/>
  <c r="V71" i="1"/>
  <c r="U71" i="1"/>
  <c r="T71" i="1"/>
  <c r="S71" i="1"/>
  <c r="Q71" i="1"/>
  <c r="P71" i="1"/>
  <c r="O71" i="1"/>
  <c r="N71" i="1"/>
  <c r="L71" i="1"/>
  <c r="K71" i="1"/>
  <c r="J71" i="1"/>
  <c r="I71" i="1"/>
  <c r="G71" i="1"/>
  <c r="F71" i="1"/>
  <c r="E71" i="1"/>
  <c r="D71" i="1"/>
  <c r="W70" i="1"/>
  <c r="R70" i="1"/>
  <c r="M70" i="1"/>
  <c r="H70" i="1"/>
  <c r="H71" i="1"/>
  <c r="W69" i="1"/>
  <c r="R69" i="1"/>
  <c r="M69" i="1"/>
  <c r="H69" i="1"/>
  <c r="W68" i="1"/>
  <c r="R68" i="1"/>
  <c r="M68" i="1"/>
  <c r="H68" i="1"/>
  <c r="W67" i="1"/>
  <c r="R67" i="1"/>
  <c r="R71" i="1"/>
  <c r="M67" i="1"/>
  <c r="H67" i="1"/>
  <c r="W66" i="1"/>
  <c r="W71" i="1"/>
  <c r="R66" i="1"/>
  <c r="M66" i="1"/>
  <c r="M71" i="1"/>
  <c r="H66" i="1"/>
  <c r="R61" i="1"/>
  <c r="R60" i="1"/>
  <c r="V65" i="1"/>
  <c r="U65" i="1"/>
  <c r="T65" i="1"/>
  <c r="S65" i="1"/>
  <c r="Q65" i="1"/>
  <c r="P65" i="1"/>
  <c r="O65" i="1"/>
  <c r="N65" i="1"/>
  <c r="L65" i="1"/>
  <c r="K65" i="1"/>
  <c r="J65" i="1"/>
  <c r="I65" i="1"/>
  <c r="G65" i="1"/>
  <c r="F65" i="1"/>
  <c r="E65" i="1"/>
  <c r="D65" i="1"/>
  <c r="W64" i="1"/>
  <c r="R64" i="1"/>
  <c r="M64" i="1"/>
  <c r="H64" i="1"/>
  <c r="W63" i="1"/>
  <c r="R63" i="1"/>
  <c r="M63" i="1"/>
  <c r="H63" i="1"/>
  <c r="W62" i="1"/>
  <c r="R62" i="1"/>
  <c r="M62" i="1"/>
  <c r="H62" i="1"/>
  <c r="W61" i="1"/>
  <c r="M61" i="1"/>
  <c r="H61" i="1"/>
  <c r="W60" i="1"/>
  <c r="W65" i="1"/>
  <c r="M60" i="1"/>
  <c r="M65" i="1"/>
  <c r="H60" i="1"/>
  <c r="V59" i="1"/>
  <c r="U59" i="1"/>
  <c r="T59" i="1"/>
  <c r="S59" i="1"/>
  <c r="Q59" i="1"/>
  <c r="P59" i="1"/>
  <c r="O59" i="1"/>
  <c r="N59" i="1"/>
  <c r="L59" i="1"/>
  <c r="K59" i="1"/>
  <c r="J59" i="1"/>
  <c r="I59" i="1"/>
  <c r="G59" i="1"/>
  <c r="F59" i="1"/>
  <c r="E59" i="1"/>
  <c r="D59" i="1"/>
  <c r="W58" i="1"/>
  <c r="R58" i="1"/>
  <c r="M58" i="1"/>
  <c r="H58" i="1"/>
  <c r="W57" i="1"/>
  <c r="R57" i="1"/>
  <c r="M57" i="1"/>
  <c r="H57" i="1"/>
  <c r="W56" i="1"/>
  <c r="R56" i="1"/>
  <c r="R59" i="1"/>
  <c r="M56" i="1"/>
  <c r="H56" i="1"/>
  <c r="W55" i="1"/>
  <c r="M55" i="1"/>
  <c r="M59" i="1"/>
  <c r="H55" i="1"/>
  <c r="W54" i="1"/>
  <c r="M54" i="1"/>
  <c r="H54" i="1"/>
  <c r="H59" i="1"/>
  <c r="W48" i="1"/>
  <c r="W53" i="1"/>
  <c r="W49" i="1"/>
  <c r="W50" i="1"/>
  <c r="W51" i="1"/>
  <c r="W52" i="1"/>
  <c r="V53" i="1"/>
  <c r="U53" i="1"/>
  <c r="T53" i="1"/>
  <c r="S53" i="1"/>
  <c r="R50" i="1"/>
  <c r="R51" i="1"/>
  <c r="R52" i="1"/>
  <c r="Q53" i="1"/>
  <c r="P53" i="1"/>
  <c r="O53" i="1"/>
  <c r="N53" i="1"/>
  <c r="M48" i="1"/>
  <c r="M49" i="1"/>
  <c r="M50" i="1"/>
  <c r="M51" i="1"/>
  <c r="M52" i="1"/>
  <c r="L53" i="1"/>
  <c r="K53" i="1"/>
  <c r="J53" i="1"/>
  <c r="I53" i="1"/>
  <c r="H48" i="1"/>
  <c r="H53" i="1"/>
  <c r="H49" i="1"/>
  <c r="H50" i="1"/>
  <c r="H51" i="1"/>
  <c r="H52" i="1"/>
  <c r="G53" i="1"/>
  <c r="F53" i="1"/>
  <c r="E53" i="1"/>
  <c r="D53" i="1"/>
  <c r="W42" i="1"/>
  <c r="W47" i="1"/>
  <c r="W43" i="1"/>
  <c r="W44" i="1"/>
  <c r="W45" i="1"/>
  <c r="W46" i="1"/>
  <c r="V47" i="1"/>
  <c r="U47" i="1"/>
  <c r="T47" i="1"/>
  <c r="S47" i="1"/>
  <c r="R44" i="1"/>
  <c r="R47" i="1"/>
  <c r="R45" i="1"/>
  <c r="R46" i="1"/>
  <c r="Q47" i="1"/>
  <c r="P47" i="1"/>
  <c r="O47" i="1"/>
  <c r="N47" i="1"/>
  <c r="M42" i="1"/>
  <c r="M43" i="1"/>
  <c r="M44" i="1"/>
  <c r="M45" i="1"/>
  <c r="M46" i="1"/>
  <c r="L47" i="1"/>
  <c r="K47" i="1"/>
  <c r="J47" i="1"/>
  <c r="I47" i="1"/>
  <c r="H42" i="1"/>
  <c r="H43" i="1"/>
  <c r="H47" i="1"/>
  <c r="H44" i="1"/>
  <c r="H45" i="1"/>
  <c r="H46" i="1"/>
  <c r="G47" i="1"/>
  <c r="F47" i="1"/>
  <c r="E47" i="1"/>
  <c r="D47" i="1"/>
  <c r="W36" i="1"/>
  <c r="W37" i="1"/>
  <c r="W38" i="1"/>
  <c r="W39" i="1"/>
  <c r="W40" i="1"/>
  <c r="W41" i="1"/>
  <c r="V41" i="1"/>
  <c r="U41" i="1"/>
  <c r="T41" i="1"/>
  <c r="S41" i="1"/>
  <c r="R38" i="1"/>
  <c r="R41" i="1"/>
  <c r="R39" i="1"/>
  <c r="R40" i="1"/>
  <c r="Q41" i="1"/>
  <c r="P41" i="1"/>
  <c r="O41" i="1"/>
  <c r="N41" i="1"/>
  <c r="M36" i="1"/>
  <c r="M41" i="1"/>
  <c r="M37" i="1"/>
  <c r="M38" i="1"/>
  <c r="M39" i="1"/>
  <c r="M40" i="1"/>
  <c r="L41" i="1"/>
  <c r="K41" i="1"/>
  <c r="J41" i="1"/>
  <c r="I41" i="1"/>
  <c r="H36" i="1"/>
  <c r="H37" i="1"/>
  <c r="H41" i="1"/>
  <c r="H38" i="1"/>
  <c r="H39" i="1"/>
  <c r="H40" i="1"/>
  <c r="G41" i="1"/>
  <c r="F41" i="1"/>
  <c r="E41" i="1"/>
  <c r="D41" i="1"/>
  <c r="W30" i="1"/>
  <c r="W31" i="1"/>
  <c r="W32" i="1"/>
  <c r="W35" i="1"/>
  <c r="W33" i="1"/>
  <c r="W34" i="1"/>
  <c r="V35" i="1"/>
  <c r="U35" i="1"/>
  <c r="T35" i="1"/>
  <c r="S35" i="1"/>
  <c r="R32" i="1"/>
  <c r="R35" i="1"/>
  <c r="R33" i="1"/>
  <c r="R34" i="1"/>
  <c r="Q35" i="1"/>
  <c r="P35" i="1"/>
  <c r="O35" i="1"/>
  <c r="N35" i="1"/>
  <c r="M30" i="1"/>
  <c r="M31" i="1"/>
  <c r="M32" i="1"/>
  <c r="M35" i="1"/>
  <c r="M33" i="1"/>
  <c r="M34" i="1"/>
  <c r="L35" i="1"/>
  <c r="K35" i="1"/>
  <c r="J35" i="1"/>
  <c r="I35" i="1"/>
  <c r="H30" i="1"/>
  <c r="H31" i="1"/>
  <c r="H32" i="1"/>
  <c r="H33" i="1"/>
  <c r="H34" i="1"/>
  <c r="G35" i="1"/>
  <c r="F35" i="1"/>
  <c r="E35" i="1"/>
  <c r="D35" i="1"/>
  <c r="W24" i="1"/>
  <c r="W25" i="1"/>
  <c r="W29" i="1"/>
  <c r="W26" i="1"/>
  <c r="W27" i="1"/>
  <c r="W28" i="1"/>
  <c r="V29" i="1"/>
  <c r="U29" i="1"/>
  <c r="T29" i="1"/>
  <c r="S29" i="1"/>
  <c r="R26" i="1"/>
  <c r="R27" i="1"/>
  <c r="R28" i="1"/>
  <c r="Q29" i="1"/>
  <c r="P29" i="1"/>
  <c r="O29" i="1"/>
  <c r="N29" i="1"/>
  <c r="M24" i="1"/>
  <c r="M29" i="1"/>
  <c r="M25" i="1"/>
  <c r="M26" i="1"/>
  <c r="M27" i="1"/>
  <c r="M28" i="1"/>
  <c r="L29" i="1"/>
  <c r="K29" i="1"/>
  <c r="J29" i="1"/>
  <c r="I29" i="1"/>
  <c r="H24" i="1"/>
  <c r="H29" i="1"/>
  <c r="H25" i="1"/>
  <c r="H26" i="1"/>
  <c r="H27" i="1"/>
  <c r="H28" i="1"/>
  <c r="G29" i="1"/>
  <c r="F29" i="1"/>
  <c r="E29" i="1"/>
  <c r="D29" i="1"/>
  <c r="W18" i="1"/>
  <c r="W23" i="1"/>
  <c r="W19" i="1"/>
  <c r="W20" i="1"/>
  <c r="W21" i="1"/>
  <c r="W22" i="1"/>
  <c r="V23" i="1"/>
  <c r="U23" i="1"/>
  <c r="T23" i="1"/>
  <c r="S23" i="1"/>
  <c r="R20" i="1"/>
  <c r="R23" i="1"/>
  <c r="R21" i="1"/>
  <c r="R22" i="1"/>
  <c r="Q23" i="1"/>
  <c r="P23" i="1"/>
  <c r="O23" i="1"/>
  <c r="N23" i="1"/>
  <c r="M18" i="1"/>
  <c r="M19" i="1"/>
  <c r="M20" i="1"/>
  <c r="M21" i="1"/>
  <c r="M22" i="1"/>
  <c r="L23" i="1"/>
  <c r="K23" i="1"/>
  <c r="J23" i="1"/>
  <c r="I23" i="1"/>
  <c r="H18" i="1"/>
  <c r="H19" i="1"/>
  <c r="H20" i="1"/>
  <c r="H21" i="1"/>
  <c r="H22" i="1"/>
  <c r="H23" i="1"/>
  <c r="G23" i="1"/>
  <c r="F23" i="1"/>
  <c r="E23" i="1"/>
  <c r="D23" i="1"/>
  <c r="W12" i="1"/>
  <c r="W17" i="1"/>
  <c r="W13" i="1"/>
  <c r="W14" i="1"/>
  <c r="W15" i="1"/>
  <c r="W16" i="1"/>
  <c r="V17" i="1"/>
  <c r="U17" i="1"/>
  <c r="T17" i="1"/>
  <c r="S17" i="1"/>
  <c r="R14" i="1"/>
  <c r="R15" i="1"/>
  <c r="R16" i="1"/>
  <c r="Q17" i="1"/>
  <c r="P17" i="1"/>
  <c r="O17" i="1"/>
  <c r="N17" i="1"/>
  <c r="M12" i="1"/>
  <c r="M13" i="1"/>
  <c r="M14" i="1"/>
  <c r="M15" i="1"/>
  <c r="M16" i="1"/>
  <c r="L17" i="1"/>
  <c r="K17" i="1"/>
  <c r="J17" i="1"/>
  <c r="I17" i="1"/>
  <c r="H12" i="1"/>
  <c r="H17" i="1"/>
  <c r="H13" i="1"/>
  <c r="H14" i="1"/>
  <c r="H15" i="1"/>
  <c r="H16" i="1"/>
  <c r="G17" i="1"/>
  <c r="F17" i="1"/>
  <c r="E17" i="1"/>
  <c r="D17" i="1"/>
  <c r="W10" i="1"/>
  <c r="W9" i="1"/>
  <c r="W8" i="1"/>
  <c r="W7" i="1"/>
  <c r="W11" i="1"/>
  <c r="W6" i="1"/>
  <c r="R10" i="1"/>
  <c r="R9" i="1"/>
  <c r="R8" i="1"/>
  <c r="M10" i="1"/>
  <c r="M9" i="1"/>
  <c r="M8" i="1"/>
  <c r="M7" i="1"/>
  <c r="M6" i="1"/>
  <c r="M11" i="1"/>
  <c r="H10" i="1"/>
  <c r="H9" i="1"/>
  <c r="H8" i="1"/>
  <c r="H7" i="1"/>
  <c r="H6" i="1"/>
  <c r="H11" i="1"/>
  <c r="V11" i="1"/>
  <c r="U11" i="1"/>
  <c r="T11" i="1"/>
  <c r="S11" i="1"/>
  <c r="Q11" i="1"/>
  <c r="P11" i="1"/>
  <c r="O11" i="1"/>
  <c r="N11" i="1"/>
  <c r="L11" i="1"/>
  <c r="K11" i="1"/>
  <c r="J11" i="1"/>
  <c r="I11" i="1"/>
  <c r="G11" i="1"/>
  <c r="F11" i="1"/>
  <c r="E11" i="1"/>
  <c r="D11" i="1"/>
  <c r="R101" i="1"/>
  <c r="W101" i="1"/>
  <c r="R107" i="1"/>
  <c r="R77" i="1"/>
  <c r="W113" i="1"/>
  <c r="H113" i="1"/>
  <c r="R11" i="1"/>
  <c r="M17" i="1"/>
  <c r="H83" i="1"/>
  <c r="M83" i="1"/>
  <c r="R17" i="1"/>
  <c r="M23" i="1"/>
  <c r="R53" i="1"/>
  <c r="M47" i="1"/>
  <c r="M53" i="1"/>
  <c r="W59" i="1"/>
  <c r="R65" i="1"/>
  <c r="W89" i="1"/>
  <c r="R29" i="1"/>
  <c r="H35" i="1"/>
  <c r="H65" i="1"/>
  <c r="H119" i="1"/>
  <c r="W119" i="1"/>
  <c r="M119" i="1"/>
  <c r="R125" i="1"/>
  <c r="W125" i="1"/>
  <c r="M125" i="1"/>
  <c r="H125" i="1"/>
  <c r="R131" i="1"/>
  <c r="W131" i="1"/>
  <c r="H131" i="1"/>
  <c r="W137" i="1"/>
  <c r="R137" i="1"/>
  <c r="M137" i="1"/>
  <c r="H137" i="1"/>
</calcChain>
</file>

<file path=xl/sharedStrings.xml><?xml version="1.0" encoding="utf-8"?>
<sst xmlns="http://schemas.openxmlformats.org/spreadsheetml/2006/main" count="52" uniqueCount="14">
  <si>
    <t>成績優秀賞</t>
    <rPh sb="0" eb="2">
      <t>セイセキ</t>
    </rPh>
    <rPh sb="2" eb="5">
      <t>ユウシュウショウ</t>
    </rPh>
    <phoneticPr fontId="1"/>
  </si>
  <si>
    <t>年度</t>
    <rPh sb="0" eb="2">
      <t>ネンド</t>
    </rPh>
    <phoneticPr fontId="1"/>
  </si>
  <si>
    <t>M</t>
    <phoneticPr fontId="1"/>
  </si>
  <si>
    <t>E</t>
    <phoneticPr fontId="1"/>
  </si>
  <si>
    <t>S</t>
    <phoneticPr fontId="1"/>
  </si>
  <si>
    <t>C</t>
    <phoneticPr fontId="1"/>
  </si>
  <si>
    <t>成績向上賞</t>
    <rPh sb="0" eb="2">
      <t>セイセキ</t>
    </rPh>
    <rPh sb="2" eb="4">
      <t>コウジョウ</t>
    </rPh>
    <rPh sb="4" eb="5">
      <t>ショウ</t>
    </rPh>
    <phoneticPr fontId="1"/>
  </si>
  <si>
    <t>計</t>
    <rPh sb="0" eb="1">
      <t>ケイ</t>
    </rPh>
    <phoneticPr fontId="1"/>
  </si>
  <si>
    <t>学年</t>
    <rPh sb="0" eb="2">
      <t>ガクネン</t>
    </rPh>
    <phoneticPr fontId="1"/>
  </si>
  <si>
    <t>３ヶ年・５ヶ年皆勤賞</t>
    <rPh sb="2" eb="3">
      <t>ネン</t>
    </rPh>
    <rPh sb="6" eb="7">
      <t>ネン</t>
    </rPh>
    <rPh sb="7" eb="9">
      <t>カイキン</t>
    </rPh>
    <rPh sb="9" eb="10">
      <t>ショウ</t>
    </rPh>
    <phoneticPr fontId="1"/>
  </si>
  <si>
    <t>１ヶ年皆勤賞</t>
    <rPh sb="2" eb="3">
      <t>ネン</t>
    </rPh>
    <rPh sb="3" eb="5">
      <t>カイキン</t>
    </rPh>
    <rPh sb="5" eb="6">
      <t>ショウ</t>
    </rPh>
    <phoneticPr fontId="1"/>
  </si>
  <si>
    <t>学生褒賞（成績、皆勤）</t>
    <rPh sb="0" eb="2">
      <t>ガクセイ</t>
    </rPh>
    <rPh sb="2" eb="4">
      <t>ホウショウ</t>
    </rPh>
    <rPh sb="5" eb="7">
      <t>セイセキ</t>
    </rPh>
    <rPh sb="8" eb="10">
      <t>カイキン</t>
    </rPh>
    <phoneticPr fontId="1"/>
  </si>
  <si>
    <t>令和4年度から三カ年皆勤賞廃止</t>
    <rPh sb="0" eb="2">
      <t>レイワ</t>
    </rPh>
    <rPh sb="3" eb="5">
      <t>ネンド</t>
    </rPh>
    <rPh sb="7" eb="8">
      <t>3</t>
    </rPh>
    <rPh sb="9" eb="10">
      <t>ネン</t>
    </rPh>
    <rPh sb="10" eb="13">
      <t>カイキンショウ</t>
    </rPh>
    <rPh sb="13" eb="15">
      <t>ハイシ</t>
    </rPh>
    <phoneticPr fontId="1"/>
  </si>
  <si>
    <t>令和5年度から皆勤賞廃止</t>
    <rPh sb="0" eb="2">
      <t>レイワ</t>
    </rPh>
    <rPh sb="3" eb="5">
      <t>ネンド</t>
    </rPh>
    <rPh sb="7" eb="10">
      <t>カイキンショウ</t>
    </rPh>
    <rPh sb="10" eb="12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</si>
</sst>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45"/>
  <sheetViews>
    <sheetView tabSelected="1" view="pageBreakPreview" zoomScale="140" zoomScaleNormal="140" zoomScaleSheetLayoutView="14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2" sqref="B2:W2"/>
    </sheetView>
  </sheetViews>
  <sheetFormatPr defaultRowHeight="13.5" x14ac:dyDescent="0.15"/>
  <cols>
    <col min="1" max="1" width="1.75" style="1" customWidth="1"/>
    <col min="2" max="23" width="6.125" style="1" customWidth="1"/>
    <col min="24" max="16384" width="9" style="1"/>
  </cols>
  <sheetData>
    <row r="1" spans="2:23" ht="5.25" customHeight="1" x14ac:dyDescent="0.15"/>
    <row r="2" spans="2:23" ht="24" x14ac:dyDescent="0.15">
      <c r="B2" s="49" t="s">
        <v>11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2:23" ht="11.25" customHeight="1" x14ac:dyDescent="0.15"/>
    <row r="4" spans="2:23" ht="15.75" customHeight="1" x14ac:dyDescent="0.15">
      <c r="B4" s="47" t="s">
        <v>1</v>
      </c>
      <c r="C4" s="47" t="s">
        <v>8</v>
      </c>
      <c r="D4" s="47" t="s">
        <v>0</v>
      </c>
      <c r="E4" s="47"/>
      <c r="F4" s="47"/>
      <c r="G4" s="47"/>
      <c r="H4" s="47"/>
      <c r="I4" s="47" t="s">
        <v>6</v>
      </c>
      <c r="J4" s="47"/>
      <c r="K4" s="47"/>
      <c r="L4" s="47"/>
      <c r="M4" s="47"/>
      <c r="N4" s="47" t="s">
        <v>9</v>
      </c>
      <c r="O4" s="47"/>
      <c r="P4" s="47"/>
      <c r="Q4" s="47"/>
      <c r="R4" s="47"/>
      <c r="S4" s="47" t="s">
        <v>10</v>
      </c>
      <c r="T4" s="47"/>
      <c r="U4" s="47"/>
      <c r="V4" s="47"/>
      <c r="W4" s="47"/>
    </row>
    <row r="5" spans="2:23" ht="15.75" customHeight="1" thickBot="1" x14ac:dyDescent="0.2">
      <c r="B5" s="48"/>
      <c r="C5" s="48"/>
      <c r="D5" s="24" t="s">
        <v>2</v>
      </c>
      <c r="E5" s="25" t="s">
        <v>3</v>
      </c>
      <c r="F5" s="25" t="s">
        <v>4</v>
      </c>
      <c r="G5" s="26" t="s">
        <v>5</v>
      </c>
      <c r="H5" s="23" t="s">
        <v>7</v>
      </c>
      <c r="I5" s="24" t="s">
        <v>2</v>
      </c>
      <c r="J5" s="25" t="s">
        <v>3</v>
      </c>
      <c r="K5" s="25" t="s">
        <v>4</v>
      </c>
      <c r="L5" s="26" t="s">
        <v>5</v>
      </c>
      <c r="M5" s="23" t="s">
        <v>7</v>
      </c>
      <c r="N5" s="24" t="s">
        <v>2</v>
      </c>
      <c r="O5" s="25" t="s">
        <v>3</v>
      </c>
      <c r="P5" s="25" t="s">
        <v>4</v>
      </c>
      <c r="Q5" s="26" t="s">
        <v>5</v>
      </c>
      <c r="R5" s="23" t="s">
        <v>7</v>
      </c>
      <c r="S5" s="24" t="s">
        <v>2</v>
      </c>
      <c r="T5" s="25" t="s">
        <v>3</v>
      </c>
      <c r="U5" s="25" t="s">
        <v>4</v>
      </c>
      <c r="V5" s="26" t="s">
        <v>5</v>
      </c>
      <c r="W5" s="23" t="s">
        <v>7</v>
      </c>
    </row>
    <row r="6" spans="2:23" ht="15.75" hidden="1" customHeight="1" thickTop="1" x14ac:dyDescent="0.15">
      <c r="B6" s="50">
        <v>13</v>
      </c>
      <c r="C6" s="3">
        <v>1</v>
      </c>
      <c r="D6" s="8"/>
      <c r="E6" s="15"/>
      <c r="F6" s="15"/>
      <c r="G6" s="11"/>
      <c r="H6" s="3">
        <f>SUM(D6:G6)</f>
        <v>0</v>
      </c>
      <c r="I6" s="8"/>
      <c r="J6" s="15"/>
      <c r="K6" s="15"/>
      <c r="L6" s="11"/>
      <c r="M6" s="3">
        <f>SUM(I6:L6)</f>
        <v>0</v>
      </c>
      <c r="N6" s="8"/>
      <c r="O6" s="15"/>
      <c r="P6" s="15"/>
      <c r="Q6" s="11"/>
      <c r="R6" s="3"/>
      <c r="S6" s="8"/>
      <c r="T6" s="15"/>
      <c r="U6" s="15"/>
      <c r="V6" s="11"/>
      <c r="W6" s="3">
        <f>SUM(S6:V6)</f>
        <v>0</v>
      </c>
    </row>
    <row r="7" spans="2:23" ht="15.75" hidden="1" customHeight="1" x14ac:dyDescent="0.15">
      <c r="B7" s="46"/>
      <c r="C7" s="4">
        <v>2</v>
      </c>
      <c r="D7" s="9"/>
      <c r="E7" s="16"/>
      <c r="F7" s="16"/>
      <c r="G7" s="12"/>
      <c r="H7" s="4">
        <f>SUM(D7:G7)</f>
        <v>0</v>
      </c>
      <c r="I7" s="9"/>
      <c r="J7" s="16"/>
      <c r="K7" s="16"/>
      <c r="L7" s="12"/>
      <c r="M7" s="4">
        <f>SUM(I7:L7)</f>
        <v>0</v>
      </c>
      <c r="N7" s="9"/>
      <c r="O7" s="16"/>
      <c r="P7" s="16"/>
      <c r="Q7" s="12"/>
      <c r="R7" s="4"/>
      <c r="S7" s="9"/>
      <c r="T7" s="16"/>
      <c r="U7" s="16"/>
      <c r="V7" s="12"/>
      <c r="W7" s="4">
        <f>SUM(S7:V7)</f>
        <v>0</v>
      </c>
    </row>
    <row r="8" spans="2:23" ht="15.75" hidden="1" customHeight="1" x14ac:dyDescent="0.15">
      <c r="B8" s="46"/>
      <c r="C8" s="4">
        <v>3</v>
      </c>
      <c r="D8" s="9"/>
      <c r="E8" s="16"/>
      <c r="F8" s="16"/>
      <c r="G8" s="12"/>
      <c r="H8" s="4">
        <f>SUM(D8:G8)</f>
        <v>0</v>
      </c>
      <c r="I8" s="9"/>
      <c r="J8" s="16"/>
      <c r="K8" s="16"/>
      <c r="L8" s="12"/>
      <c r="M8" s="4">
        <f>SUM(I8:L8)</f>
        <v>0</v>
      </c>
      <c r="N8" s="9"/>
      <c r="O8" s="16"/>
      <c r="P8" s="16"/>
      <c r="Q8" s="12"/>
      <c r="R8" s="4">
        <f>SUM(N8:Q8)</f>
        <v>0</v>
      </c>
      <c r="S8" s="9"/>
      <c r="T8" s="16"/>
      <c r="U8" s="16"/>
      <c r="V8" s="12"/>
      <c r="W8" s="4">
        <f>SUM(S8:V8)</f>
        <v>0</v>
      </c>
    </row>
    <row r="9" spans="2:23" ht="15.75" hidden="1" customHeight="1" x14ac:dyDescent="0.15">
      <c r="B9" s="46"/>
      <c r="C9" s="4">
        <v>4</v>
      </c>
      <c r="D9" s="9"/>
      <c r="E9" s="16"/>
      <c r="F9" s="16"/>
      <c r="G9" s="12"/>
      <c r="H9" s="4">
        <f>SUM(D9:G9)</f>
        <v>0</v>
      </c>
      <c r="I9" s="9"/>
      <c r="J9" s="16"/>
      <c r="K9" s="16"/>
      <c r="L9" s="12"/>
      <c r="M9" s="4">
        <f>SUM(I9:L9)</f>
        <v>0</v>
      </c>
      <c r="N9" s="9"/>
      <c r="O9" s="16"/>
      <c r="P9" s="16"/>
      <c r="Q9" s="12"/>
      <c r="R9" s="4">
        <f>SUM(N9:Q9)</f>
        <v>0</v>
      </c>
      <c r="S9" s="9"/>
      <c r="T9" s="16"/>
      <c r="U9" s="16"/>
      <c r="V9" s="12"/>
      <c r="W9" s="4">
        <f>SUM(S9:V9)</f>
        <v>0</v>
      </c>
    </row>
    <row r="10" spans="2:23" ht="15.75" hidden="1" customHeight="1" x14ac:dyDescent="0.15">
      <c r="B10" s="46"/>
      <c r="C10" s="5">
        <v>5</v>
      </c>
      <c r="D10" s="10"/>
      <c r="E10" s="17"/>
      <c r="F10" s="17"/>
      <c r="G10" s="13"/>
      <c r="H10" s="7">
        <f>SUM(D10:G10)</f>
        <v>0</v>
      </c>
      <c r="I10" s="10"/>
      <c r="J10" s="17"/>
      <c r="K10" s="17"/>
      <c r="L10" s="13"/>
      <c r="M10" s="7">
        <f>SUM(I10:L10)</f>
        <v>0</v>
      </c>
      <c r="N10" s="10"/>
      <c r="O10" s="17"/>
      <c r="P10" s="17"/>
      <c r="Q10" s="13"/>
      <c r="R10" s="7">
        <f>SUM(N10:Q10)</f>
        <v>0</v>
      </c>
      <c r="S10" s="10"/>
      <c r="T10" s="17"/>
      <c r="U10" s="17"/>
      <c r="V10" s="13"/>
      <c r="W10" s="7">
        <f>SUM(S10:V10)</f>
        <v>0</v>
      </c>
    </row>
    <row r="11" spans="2:23" ht="15.75" hidden="1" customHeight="1" x14ac:dyDescent="0.15">
      <c r="B11" s="46"/>
      <c r="C11" s="2" t="s">
        <v>7</v>
      </c>
      <c r="D11" s="6">
        <f>SUM(D6:D10)</f>
        <v>0</v>
      </c>
      <c r="E11" s="18">
        <f t="shared" ref="E11:W11" si="0">SUM(E6:E10)</f>
        <v>0</v>
      </c>
      <c r="F11" s="18">
        <f t="shared" si="0"/>
        <v>0</v>
      </c>
      <c r="G11" s="14">
        <f t="shared" si="0"/>
        <v>0</v>
      </c>
      <c r="H11" s="27">
        <f t="shared" si="0"/>
        <v>0</v>
      </c>
      <c r="I11" s="14">
        <f t="shared" si="0"/>
        <v>0</v>
      </c>
      <c r="J11" s="18">
        <f t="shared" si="0"/>
        <v>0</v>
      </c>
      <c r="K11" s="18">
        <f t="shared" si="0"/>
        <v>0</v>
      </c>
      <c r="L11" s="14">
        <f t="shared" si="0"/>
        <v>0</v>
      </c>
      <c r="M11" s="27">
        <f t="shared" si="0"/>
        <v>0</v>
      </c>
      <c r="N11" s="14">
        <f t="shared" si="0"/>
        <v>0</v>
      </c>
      <c r="O11" s="18">
        <f t="shared" si="0"/>
        <v>0</v>
      </c>
      <c r="P11" s="18">
        <f t="shared" si="0"/>
        <v>0</v>
      </c>
      <c r="Q11" s="14">
        <f t="shared" si="0"/>
        <v>0</v>
      </c>
      <c r="R11" s="27">
        <f t="shared" si="0"/>
        <v>0</v>
      </c>
      <c r="S11" s="14">
        <f t="shared" si="0"/>
        <v>0</v>
      </c>
      <c r="T11" s="18">
        <f t="shared" si="0"/>
        <v>0</v>
      </c>
      <c r="U11" s="18">
        <f t="shared" si="0"/>
        <v>0</v>
      </c>
      <c r="V11" s="14">
        <f t="shared" si="0"/>
        <v>0</v>
      </c>
      <c r="W11" s="27">
        <f t="shared" si="0"/>
        <v>0</v>
      </c>
    </row>
    <row r="12" spans="2:23" ht="15.75" hidden="1" customHeight="1" x14ac:dyDescent="0.15">
      <c r="B12" s="45">
        <v>14</v>
      </c>
      <c r="C12" s="19">
        <v>1</v>
      </c>
      <c r="D12" s="20">
        <v>1</v>
      </c>
      <c r="E12" s="21">
        <v>3</v>
      </c>
      <c r="F12" s="21">
        <v>6</v>
      </c>
      <c r="G12" s="22">
        <v>1</v>
      </c>
      <c r="H12" s="19">
        <f>SUM(D12:G12)</f>
        <v>11</v>
      </c>
      <c r="I12" s="20">
        <v>1</v>
      </c>
      <c r="J12" s="21">
        <v>1</v>
      </c>
      <c r="K12" s="21">
        <v>0</v>
      </c>
      <c r="L12" s="22">
        <v>1</v>
      </c>
      <c r="M12" s="19">
        <f>SUM(I12:L12)</f>
        <v>3</v>
      </c>
      <c r="N12" s="20"/>
      <c r="O12" s="21"/>
      <c r="P12" s="21"/>
      <c r="Q12" s="22"/>
      <c r="R12" s="19"/>
      <c r="S12" s="20">
        <v>20</v>
      </c>
      <c r="T12" s="21">
        <v>32</v>
      </c>
      <c r="U12" s="21">
        <v>29</v>
      </c>
      <c r="V12" s="22">
        <v>35</v>
      </c>
      <c r="W12" s="19">
        <f>SUM(S12:V12)</f>
        <v>116</v>
      </c>
    </row>
    <row r="13" spans="2:23" ht="15.75" hidden="1" customHeight="1" x14ac:dyDescent="0.15">
      <c r="B13" s="46"/>
      <c r="C13" s="4">
        <v>2</v>
      </c>
      <c r="D13" s="9">
        <v>1</v>
      </c>
      <c r="E13" s="16">
        <v>2</v>
      </c>
      <c r="F13" s="16">
        <v>2</v>
      </c>
      <c r="G13" s="12">
        <v>1</v>
      </c>
      <c r="H13" s="4">
        <f>SUM(D13:G13)</f>
        <v>6</v>
      </c>
      <c r="I13" s="9">
        <v>3</v>
      </c>
      <c r="J13" s="16">
        <v>2</v>
      </c>
      <c r="K13" s="16">
        <v>1</v>
      </c>
      <c r="L13" s="12">
        <v>6</v>
      </c>
      <c r="M13" s="4">
        <f>SUM(I13:L13)</f>
        <v>12</v>
      </c>
      <c r="N13" s="9"/>
      <c r="O13" s="16"/>
      <c r="P13" s="16"/>
      <c r="Q13" s="12"/>
      <c r="R13" s="4"/>
      <c r="S13" s="9">
        <v>22</v>
      </c>
      <c r="T13" s="16">
        <v>29</v>
      </c>
      <c r="U13" s="16">
        <v>28</v>
      </c>
      <c r="V13" s="12">
        <v>23</v>
      </c>
      <c r="W13" s="4">
        <f>SUM(S13:V13)</f>
        <v>102</v>
      </c>
    </row>
    <row r="14" spans="2:23" ht="15.75" hidden="1" customHeight="1" x14ac:dyDescent="0.15">
      <c r="B14" s="46"/>
      <c r="C14" s="4">
        <v>3</v>
      </c>
      <c r="D14" s="9">
        <v>1</v>
      </c>
      <c r="E14" s="16">
        <v>1</v>
      </c>
      <c r="F14" s="16">
        <v>1</v>
      </c>
      <c r="G14" s="12">
        <v>3</v>
      </c>
      <c r="H14" s="4">
        <f>SUM(D14:G14)</f>
        <v>6</v>
      </c>
      <c r="I14" s="9">
        <v>5</v>
      </c>
      <c r="J14" s="16">
        <v>1</v>
      </c>
      <c r="K14" s="16">
        <v>4</v>
      </c>
      <c r="L14" s="12">
        <v>4</v>
      </c>
      <c r="M14" s="4">
        <f>SUM(I14:L14)</f>
        <v>14</v>
      </c>
      <c r="N14" s="9">
        <v>7</v>
      </c>
      <c r="O14" s="16">
        <v>15</v>
      </c>
      <c r="P14" s="16">
        <v>9</v>
      </c>
      <c r="Q14" s="12">
        <v>9</v>
      </c>
      <c r="R14" s="4">
        <f>SUM(N14:Q14)</f>
        <v>40</v>
      </c>
      <c r="S14" s="9">
        <v>4</v>
      </c>
      <c r="T14" s="16">
        <v>8</v>
      </c>
      <c r="U14" s="16">
        <v>2</v>
      </c>
      <c r="V14" s="12">
        <v>6</v>
      </c>
      <c r="W14" s="4">
        <f>SUM(S14:V14)</f>
        <v>20</v>
      </c>
    </row>
    <row r="15" spans="2:23" ht="15.75" hidden="1" customHeight="1" x14ac:dyDescent="0.15">
      <c r="B15" s="46"/>
      <c r="C15" s="4">
        <v>4</v>
      </c>
      <c r="D15" s="9">
        <v>3</v>
      </c>
      <c r="E15" s="16">
        <v>2</v>
      </c>
      <c r="F15" s="16">
        <v>3</v>
      </c>
      <c r="G15" s="12">
        <v>2</v>
      </c>
      <c r="H15" s="4">
        <f>SUM(D15:G15)</f>
        <v>10</v>
      </c>
      <c r="I15" s="9">
        <v>3</v>
      </c>
      <c r="J15" s="16">
        <v>2</v>
      </c>
      <c r="K15" s="16">
        <v>2</v>
      </c>
      <c r="L15" s="12">
        <v>2</v>
      </c>
      <c r="M15" s="4">
        <f>SUM(I15:L15)</f>
        <v>9</v>
      </c>
      <c r="N15" s="9">
        <v>2</v>
      </c>
      <c r="O15" s="16">
        <v>7</v>
      </c>
      <c r="P15" s="16">
        <v>1</v>
      </c>
      <c r="Q15" s="12">
        <v>2</v>
      </c>
      <c r="R15" s="4">
        <f>SUM(N15:Q15)</f>
        <v>12</v>
      </c>
      <c r="S15" s="9">
        <v>16</v>
      </c>
      <c r="T15" s="16">
        <v>16</v>
      </c>
      <c r="U15" s="16">
        <v>14</v>
      </c>
      <c r="V15" s="12">
        <v>9</v>
      </c>
      <c r="W15" s="4">
        <f>SUM(S15:V15)</f>
        <v>55</v>
      </c>
    </row>
    <row r="16" spans="2:23" ht="15.75" hidden="1" customHeight="1" x14ac:dyDescent="0.15">
      <c r="B16" s="46"/>
      <c r="C16" s="5">
        <v>5</v>
      </c>
      <c r="D16" s="10"/>
      <c r="E16" s="17"/>
      <c r="F16" s="17"/>
      <c r="G16" s="13"/>
      <c r="H16" s="7">
        <f>SUM(D16:G16)</f>
        <v>0</v>
      </c>
      <c r="I16" s="10"/>
      <c r="J16" s="17"/>
      <c r="K16" s="17"/>
      <c r="L16" s="13"/>
      <c r="M16" s="7">
        <f>SUM(I16:L16)</f>
        <v>0</v>
      </c>
      <c r="N16" s="10"/>
      <c r="O16" s="17"/>
      <c r="P16" s="17"/>
      <c r="Q16" s="13"/>
      <c r="R16" s="7">
        <f>SUM(N16:Q16)</f>
        <v>0</v>
      </c>
      <c r="S16" s="10"/>
      <c r="T16" s="17"/>
      <c r="U16" s="17"/>
      <c r="V16" s="13"/>
      <c r="W16" s="7">
        <f>SUM(S16:V16)</f>
        <v>0</v>
      </c>
    </row>
    <row r="17" spans="2:23" ht="15.75" hidden="1" customHeight="1" x14ac:dyDescent="0.15">
      <c r="B17" s="46"/>
      <c r="C17" s="2" t="s">
        <v>7</v>
      </c>
      <c r="D17" s="6">
        <f t="shared" ref="D17:W17" si="1">SUM(D12:D16)</f>
        <v>6</v>
      </c>
      <c r="E17" s="18">
        <f t="shared" si="1"/>
        <v>8</v>
      </c>
      <c r="F17" s="18">
        <f t="shared" si="1"/>
        <v>12</v>
      </c>
      <c r="G17" s="14">
        <f t="shared" si="1"/>
        <v>7</v>
      </c>
      <c r="H17" s="27">
        <f t="shared" si="1"/>
        <v>33</v>
      </c>
      <c r="I17" s="14">
        <f t="shared" si="1"/>
        <v>12</v>
      </c>
      <c r="J17" s="18">
        <f t="shared" si="1"/>
        <v>6</v>
      </c>
      <c r="K17" s="18">
        <f t="shared" si="1"/>
        <v>7</v>
      </c>
      <c r="L17" s="14">
        <f t="shared" si="1"/>
        <v>13</v>
      </c>
      <c r="M17" s="27">
        <f t="shared" si="1"/>
        <v>38</v>
      </c>
      <c r="N17" s="14">
        <f t="shared" si="1"/>
        <v>9</v>
      </c>
      <c r="O17" s="18">
        <f t="shared" si="1"/>
        <v>22</v>
      </c>
      <c r="P17" s="18">
        <f t="shared" si="1"/>
        <v>10</v>
      </c>
      <c r="Q17" s="14">
        <f t="shared" si="1"/>
        <v>11</v>
      </c>
      <c r="R17" s="27">
        <f t="shared" si="1"/>
        <v>52</v>
      </c>
      <c r="S17" s="14">
        <f t="shared" si="1"/>
        <v>62</v>
      </c>
      <c r="T17" s="18">
        <f t="shared" si="1"/>
        <v>85</v>
      </c>
      <c r="U17" s="18">
        <f t="shared" si="1"/>
        <v>73</v>
      </c>
      <c r="V17" s="14">
        <f t="shared" si="1"/>
        <v>73</v>
      </c>
      <c r="W17" s="27">
        <f t="shared" si="1"/>
        <v>293</v>
      </c>
    </row>
    <row r="18" spans="2:23" ht="15.75" hidden="1" customHeight="1" x14ac:dyDescent="0.15">
      <c r="B18" s="45">
        <v>15</v>
      </c>
      <c r="C18" s="19">
        <v>1</v>
      </c>
      <c r="D18" s="20">
        <v>1</v>
      </c>
      <c r="E18" s="21">
        <v>4</v>
      </c>
      <c r="F18" s="21">
        <v>1</v>
      </c>
      <c r="G18" s="22">
        <v>2</v>
      </c>
      <c r="H18" s="19">
        <f>SUM(D18:G18)</f>
        <v>8</v>
      </c>
      <c r="I18" s="20">
        <v>3</v>
      </c>
      <c r="J18" s="21">
        <v>1</v>
      </c>
      <c r="K18" s="21">
        <v>2</v>
      </c>
      <c r="L18" s="22">
        <v>0</v>
      </c>
      <c r="M18" s="19">
        <f>SUM(I18:L18)</f>
        <v>6</v>
      </c>
      <c r="N18" s="20"/>
      <c r="O18" s="21"/>
      <c r="P18" s="21"/>
      <c r="Q18" s="22"/>
      <c r="R18" s="19"/>
      <c r="S18" s="20">
        <v>23</v>
      </c>
      <c r="T18" s="21">
        <v>18</v>
      </c>
      <c r="U18" s="21">
        <v>23</v>
      </c>
      <c r="V18" s="22">
        <v>23</v>
      </c>
      <c r="W18" s="19">
        <f>SUM(S18:V18)</f>
        <v>87</v>
      </c>
    </row>
    <row r="19" spans="2:23" ht="15.75" hidden="1" customHeight="1" x14ac:dyDescent="0.15">
      <c r="B19" s="46"/>
      <c r="C19" s="4">
        <v>2</v>
      </c>
      <c r="D19" s="9">
        <v>1</v>
      </c>
      <c r="E19" s="16">
        <v>2</v>
      </c>
      <c r="F19" s="16">
        <v>3</v>
      </c>
      <c r="G19" s="12">
        <v>1</v>
      </c>
      <c r="H19" s="4">
        <f>SUM(D19:G19)</f>
        <v>7</v>
      </c>
      <c r="I19" s="9">
        <v>4</v>
      </c>
      <c r="J19" s="16">
        <v>1</v>
      </c>
      <c r="K19" s="16">
        <v>1</v>
      </c>
      <c r="L19" s="12">
        <v>4</v>
      </c>
      <c r="M19" s="4">
        <f>SUM(I19:L19)</f>
        <v>10</v>
      </c>
      <c r="N19" s="9"/>
      <c r="O19" s="16"/>
      <c r="P19" s="16"/>
      <c r="Q19" s="12"/>
      <c r="R19" s="4"/>
      <c r="S19" s="9">
        <v>21</v>
      </c>
      <c r="T19" s="16">
        <v>26</v>
      </c>
      <c r="U19" s="16">
        <v>33</v>
      </c>
      <c r="V19" s="12">
        <v>22</v>
      </c>
      <c r="W19" s="4">
        <f>SUM(S19:V19)</f>
        <v>102</v>
      </c>
    </row>
    <row r="20" spans="2:23" ht="15.75" hidden="1" customHeight="1" x14ac:dyDescent="0.15">
      <c r="B20" s="46"/>
      <c r="C20" s="4">
        <v>3</v>
      </c>
      <c r="D20" s="9">
        <v>4</v>
      </c>
      <c r="E20" s="16">
        <v>1</v>
      </c>
      <c r="F20" s="16">
        <v>5</v>
      </c>
      <c r="G20" s="12">
        <v>1</v>
      </c>
      <c r="H20" s="4">
        <f>SUM(D20:G20)</f>
        <v>11</v>
      </c>
      <c r="I20" s="9">
        <v>4</v>
      </c>
      <c r="J20" s="16">
        <v>3</v>
      </c>
      <c r="K20" s="16">
        <v>5</v>
      </c>
      <c r="L20" s="12">
        <v>1</v>
      </c>
      <c r="M20" s="4">
        <f>SUM(I20:L20)</f>
        <v>13</v>
      </c>
      <c r="N20" s="9">
        <v>2</v>
      </c>
      <c r="O20" s="16">
        <v>3</v>
      </c>
      <c r="P20" s="16">
        <v>1</v>
      </c>
      <c r="Q20" s="12">
        <v>1</v>
      </c>
      <c r="R20" s="4">
        <f>SUM(N20:Q20)</f>
        <v>7</v>
      </c>
      <c r="S20" s="9">
        <v>8</v>
      </c>
      <c r="T20" s="16">
        <v>5</v>
      </c>
      <c r="U20" s="16">
        <v>6</v>
      </c>
      <c r="V20" s="12">
        <v>6</v>
      </c>
      <c r="W20" s="4">
        <f>SUM(S20:V20)</f>
        <v>25</v>
      </c>
    </row>
    <row r="21" spans="2:23" ht="15.75" hidden="1" customHeight="1" x14ac:dyDescent="0.15">
      <c r="B21" s="46"/>
      <c r="C21" s="4">
        <v>4</v>
      </c>
      <c r="D21" s="9">
        <v>2</v>
      </c>
      <c r="E21" s="16">
        <v>2</v>
      </c>
      <c r="F21" s="16">
        <v>1</v>
      </c>
      <c r="G21" s="12">
        <v>1</v>
      </c>
      <c r="H21" s="4">
        <f>SUM(D21:G21)</f>
        <v>6</v>
      </c>
      <c r="I21" s="9">
        <v>1</v>
      </c>
      <c r="J21" s="16">
        <v>1</v>
      </c>
      <c r="K21" s="16">
        <v>2</v>
      </c>
      <c r="L21" s="12">
        <v>2</v>
      </c>
      <c r="M21" s="4">
        <f>SUM(I21:L21)</f>
        <v>6</v>
      </c>
      <c r="N21" s="9">
        <v>11</v>
      </c>
      <c r="O21" s="16">
        <v>26</v>
      </c>
      <c r="P21" s="16">
        <v>18</v>
      </c>
      <c r="Q21" s="12">
        <v>15</v>
      </c>
      <c r="R21" s="4">
        <f>SUM(N21:Q21)</f>
        <v>70</v>
      </c>
      <c r="S21" s="9">
        <v>12</v>
      </c>
      <c r="T21" s="16">
        <v>20</v>
      </c>
      <c r="U21" s="16">
        <v>8</v>
      </c>
      <c r="V21" s="12">
        <v>11</v>
      </c>
      <c r="W21" s="4">
        <f>SUM(S21:V21)</f>
        <v>51</v>
      </c>
    </row>
    <row r="22" spans="2:23" ht="15.75" hidden="1" customHeight="1" x14ac:dyDescent="0.15">
      <c r="B22" s="46"/>
      <c r="C22" s="5">
        <v>5</v>
      </c>
      <c r="D22" s="10"/>
      <c r="E22" s="17"/>
      <c r="F22" s="17"/>
      <c r="G22" s="13"/>
      <c r="H22" s="7">
        <f>SUM(D22:G22)</f>
        <v>0</v>
      </c>
      <c r="I22" s="10"/>
      <c r="J22" s="17"/>
      <c r="K22" s="17"/>
      <c r="L22" s="13"/>
      <c r="M22" s="7">
        <f>SUM(I22:L22)</f>
        <v>0</v>
      </c>
      <c r="N22" s="10"/>
      <c r="O22" s="17"/>
      <c r="P22" s="17"/>
      <c r="Q22" s="13"/>
      <c r="R22" s="7">
        <f>SUM(N22:Q22)</f>
        <v>0</v>
      </c>
      <c r="S22" s="10"/>
      <c r="T22" s="17"/>
      <c r="U22" s="17"/>
      <c r="V22" s="13"/>
      <c r="W22" s="7">
        <f>SUM(S22:V22)</f>
        <v>0</v>
      </c>
    </row>
    <row r="23" spans="2:23" ht="15.75" hidden="1" customHeight="1" x14ac:dyDescent="0.15">
      <c r="B23" s="46"/>
      <c r="C23" s="2" t="s">
        <v>7</v>
      </c>
      <c r="D23" s="6">
        <f t="shared" ref="D23:W23" si="2">SUM(D18:D22)</f>
        <v>8</v>
      </c>
      <c r="E23" s="18">
        <f t="shared" si="2"/>
        <v>9</v>
      </c>
      <c r="F23" s="18">
        <f t="shared" si="2"/>
        <v>10</v>
      </c>
      <c r="G23" s="14">
        <f t="shared" si="2"/>
        <v>5</v>
      </c>
      <c r="H23" s="27">
        <f t="shared" si="2"/>
        <v>32</v>
      </c>
      <c r="I23" s="14">
        <f t="shared" si="2"/>
        <v>12</v>
      </c>
      <c r="J23" s="18">
        <f t="shared" si="2"/>
        <v>6</v>
      </c>
      <c r="K23" s="18">
        <f t="shared" si="2"/>
        <v>10</v>
      </c>
      <c r="L23" s="14">
        <f t="shared" si="2"/>
        <v>7</v>
      </c>
      <c r="M23" s="27">
        <f t="shared" si="2"/>
        <v>35</v>
      </c>
      <c r="N23" s="14">
        <f t="shared" si="2"/>
        <v>13</v>
      </c>
      <c r="O23" s="18">
        <f t="shared" si="2"/>
        <v>29</v>
      </c>
      <c r="P23" s="18">
        <f t="shared" si="2"/>
        <v>19</v>
      </c>
      <c r="Q23" s="14">
        <f t="shared" si="2"/>
        <v>16</v>
      </c>
      <c r="R23" s="27">
        <f t="shared" si="2"/>
        <v>77</v>
      </c>
      <c r="S23" s="14">
        <f t="shared" si="2"/>
        <v>64</v>
      </c>
      <c r="T23" s="18">
        <f t="shared" si="2"/>
        <v>69</v>
      </c>
      <c r="U23" s="18">
        <f t="shared" si="2"/>
        <v>70</v>
      </c>
      <c r="V23" s="14">
        <f t="shared" si="2"/>
        <v>62</v>
      </c>
      <c r="W23" s="27">
        <f t="shared" si="2"/>
        <v>265</v>
      </c>
    </row>
    <row r="24" spans="2:23" ht="15.75" hidden="1" customHeight="1" x14ac:dyDescent="0.15">
      <c r="B24" s="45">
        <v>16</v>
      </c>
      <c r="C24" s="19">
        <v>1</v>
      </c>
      <c r="D24" s="20">
        <v>1</v>
      </c>
      <c r="E24" s="21">
        <v>2</v>
      </c>
      <c r="F24" s="21">
        <v>1</v>
      </c>
      <c r="G24" s="22">
        <v>1</v>
      </c>
      <c r="H24" s="19">
        <f>SUM(D24:G24)</f>
        <v>5</v>
      </c>
      <c r="I24" s="20">
        <v>2</v>
      </c>
      <c r="J24" s="21">
        <v>0</v>
      </c>
      <c r="K24" s="21">
        <v>0</v>
      </c>
      <c r="L24" s="22">
        <v>0</v>
      </c>
      <c r="M24" s="19">
        <f>SUM(I24:L24)</f>
        <v>2</v>
      </c>
      <c r="N24" s="20"/>
      <c r="O24" s="21"/>
      <c r="P24" s="21"/>
      <c r="Q24" s="22"/>
      <c r="R24" s="19"/>
      <c r="S24" s="20">
        <v>25</v>
      </c>
      <c r="T24" s="21">
        <v>26</v>
      </c>
      <c r="U24" s="21">
        <v>28</v>
      </c>
      <c r="V24" s="22">
        <v>23</v>
      </c>
      <c r="W24" s="19">
        <f>SUM(S24:V24)</f>
        <v>102</v>
      </c>
    </row>
    <row r="25" spans="2:23" ht="15.75" hidden="1" customHeight="1" x14ac:dyDescent="0.15">
      <c r="B25" s="46"/>
      <c r="C25" s="4">
        <v>2</v>
      </c>
      <c r="D25" s="9">
        <v>1</v>
      </c>
      <c r="E25" s="16">
        <v>1</v>
      </c>
      <c r="F25" s="16">
        <v>1</v>
      </c>
      <c r="G25" s="12">
        <v>2</v>
      </c>
      <c r="H25" s="4">
        <f>SUM(D25:G25)</f>
        <v>5</v>
      </c>
      <c r="I25" s="9">
        <v>4</v>
      </c>
      <c r="J25" s="16">
        <v>1</v>
      </c>
      <c r="K25" s="16">
        <v>6</v>
      </c>
      <c r="L25" s="12">
        <v>6</v>
      </c>
      <c r="M25" s="4">
        <f>SUM(I25:L25)</f>
        <v>17</v>
      </c>
      <c r="N25" s="9"/>
      <c r="O25" s="16"/>
      <c r="P25" s="16"/>
      <c r="Q25" s="12"/>
      <c r="R25" s="4"/>
      <c r="S25" s="9">
        <v>22</v>
      </c>
      <c r="T25" s="16">
        <v>17</v>
      </c>
      <c r="U25" s="16">
        <v>27</v>
      </c>
      <c r="V25" s="12">
        <v>15</v>
      </c>
      <c r="W25" s="4">
        <f>SUM(S25:V25)</f>
        <v>81</v>
      </c>
    </row>
    <row r="26" spans="2:23" ht="15.75" hidden="1" customHeight="1" x14ac:dyDescent="0.15">
      <c r="B26" s="46"/>
      <c r="C26" s="4">
        <v>3</v>
      </c>
      <c r="D26" s="9">
        <v>1</v>
      </c>
      <c r="E26" s="16">
        <v>5</v>
      </c>
      <c r="F26" s="16">
        <v>6</v>
      </c>
      <c r="G26" s="12">
        <v>2</v>
      </c>
      <c r="H26" s="4">
        <f>SUM(D26:G26)</f>
        <v>14</v>
      </c>
      <c r="I26" s="9">
        <v>6</v>
      </c>
      <c r="J26" s="16">
        <v>1</v>
      </c>
      <c r="K26" s="16">
        <v>6</v>
      </c>
      <c r="L26" s="12">
        <v>8</v>
      </c>
      <c r="M26" s="4">
        <f>SUM(I26:L26)</f>
        <v>21</v>
      </c>
      <c r="N26" s="9">
        <v>13</v>
      </c>
      <c r="O26" s="16">
        <v>22</v>
      </c>
      <c r="P26" s="16">
        <v>23</v>
      </c>
      <c r="Q26" s="12">
        <v>19</v>
      </c>
      <c r="R26" s="4">
        <f>SUM(N26:Q26)</f>
        <v>77</v>
      </c>
      <c r="S26" s="9">
        <v>4</v>
      </c>
      <c r="T26" s="16">
        <v>12</v>
      </c>
      <c r="U26" s="16">
        <v>14</v>
      </c>
      <c r="V26" s="12">
        <v>3</v>
      </c>
      <c r="W26" s="4">
        <f>SUM(S26:V26)</f>
        <v>33</v>
      </c>
    </row>
    <row r="27" spans="2:23" ht="15.75" hidden="1" customHeight="1" x14ac:dyDescent="0.15">
      <c r="B27" s="46"/>
      <c r="C27" s="4">
        <v>4</v>
      </c>
      <c r="D27" s="9">
        <v>2</v>
      </c>
      <c r="E27" s="16">
        <v>1</v>
      </c>
      <c r="F27" s="16">
        <v>7</v>
      </c>
      <c r="G27" s="12">
        <v>0</v>
      </c>
      <c r="H27" s="4">
        <f>SUM(D27:G27)</f>
        <v>10</v>
      </c>
      <c r="I27" s="9">
        <v>5</v>
      </c>
      <c r="J27" s="16">
        <v>1</v>
      </c>
      <c r="K27" s="16">
        <v>1</v>
      </c>
      <c r="L27" s="12">
        <v>1</v>
      </c>
      <c r="M27" s="4">
        <f>SUM(I27:L27)</f>
        <v>8</v>
      </c>
      <c r="N27" s="9">
        <v>4</v>
      </c>
      <c r="O27" s="16">
        <v>0</v>
      </c>
      <c r="P27" s="16">
        <v>1</v>
      </c>
      <c r="Q27" s="12">
        <v>1</v>
      </c>
      <c r="R27" s="4">
        <f>SUM(N27:Q27)</f>
        <v>6</v>
      </c>
      <c r="S27" s="9">
        <v>11</v>
      </c>
      <c r="T27" s="16">
        <v>23</v>
      </c>
      <c r="U27" s="16">
        <v>23</v>
      </c>
      <c r="V27" s="12">
        <v>16</v>
      </c>
      <c r="W27" s="4">
        <f>SUM(S27:V27)</f>
        <v>73</v>
      </c>
    </row>
    <row r="28" spans="2:23" ht="15.75" hidden="1" customHeight="1" x14ac:dyDescent="0.15">
      <c r="B28" s="46"/>
      <c r="C28" s="5">
        <v>5</v>
      </c>
      <c r="D28" s="10"/>
      <c r="E28" s="17"/>
      <c r="F28" s="17"/>
      <c r="G28" s="13"/>
      <c r="H28" s="7">
        <f>SUM(D28:G28)</f>
        <v>0</v>
      </c>
      <c r="I28" s="10"/>
      <c r="J28" s="17"/>
      <c r="K28" s="17"/>
      <c r="L28" s="13"/>
      <c r="M28" s="7">
        <f>SUM(I28:L28)</f>
        <v>0</v>
      </c>
      <c r="N28" s="10"/>
      <c r="O28" s="17"/>
      <c r="P28" s="17"/>
      <c r="Q28" s="13"/>
      <c r="R28" s="7">
        <f>SUM(N28:Q28)</f>
        <v>0</v>
      </c>
      <c r="S28" s="10"/>
      <c r="T28" s="17"/>
      <c r="U28" s="17"/>
      <c r="V28" s="13"/>
      <c r="W28" s="7">
        <f>SUM(S28:V28)</f>
        <v>0</v>
      </c>
    </row>
    <row r="29" spans="2:23" ht="15.75" hidden="1" customHeight="1" x14ac:dyDescent="0.15">
      <c r="B29" s="46"/>
      <c r="C29" s="2" t="s">
        <v>7</v>
      </c>
      <c r="D29" s="6">
        <f t="shared" ref="D29:W29" si="3">SUM(D24:D28)</f>
        <v>5</v>
      </c>
      <c r="E29" s="18">
        <f t="shared" si="3"/>
        <v>9</v>
      </c>
      <c r="F29" s="18">
        <f t="shared" si="3"/>
        <v>15</v>
      </c>
      <c r="G29" s="14">
        <f t="shared" si="3"/>
        <v>5</v>
      </c>
      <c r="H29" s="27">
        <f t="shared" si="3"/>
        <v>34</v>
      </c>
      <c r="I29" s="14">
        <f t="shared" si="3"/>
        <v>17</v>
      </c>
      <c r="J29" s="18">
        <f t="shared" si="3"/>
        <v>3</v>
      </c>
      <c r="K29" s="18">
        <f t="shared" si="3"/>
        <v>13</v>
      </c>
      <c r="L29" s="14">
        <f t="shared" si="3"/>
        <v>15</v>
      </c>
      <c r="M29" s="27">
        <f t="shared" si="3"/>
        <v>48</v>
      </c>
      <c r="N29" s="14">
        <f t="shared" si="3"/>
        <v>17</v>
      </c>
      <c r="O29" s="18">
        <f t="shared" si="3"/>
        <v>22</v>
      </c>
      <c r="P29" s="18">
        <f t="shared" si="3"/>
        <v>24</v>
      </c>
      <c r="Q29" s="14">
        <f t="shared" si="3"/>
        <v>20</v>
      </c>
      <c r="R29" s="27">
        <f t="shared" si="3"/>
        <v>83</v>
      </c>
      <c r="S29" s="14">
        <f t="shared" si="3"/>
        <v>62</v>
      </c>
      <c r="T29" s="18">
        <f t="shared" si="3"/>
        <v>78</v>
      </c>
      <c r="U29" s="18">
        <f t="shared" si="3"/>
        <v>92</v>
      </c>
      <c r="V29" s="14">
        <f t="shared" si="3"/>
        <v>57</v>
      </c>
      <c r="W29" s="27">
        <f t="shared" si="3"/>
        <v>289</v>
      </c>
    </row>
    <row r="30" spans="2:23" ht="15.75" hidden="1" customHeight="1" x14ac:dyDescent="0.15">
      <c r="B30" s="45">
        <v>17</v>
      </c>
      <c r="C30" s="19">
        <v>1</v>
      </c>
      <c r="D30" s="20">
        <v>1</v>
      </c>
      <c r="E30" s="21">
        <v>1</v>
      </c>
      <c r="F30" s="21">
        <v>2</v>
      </c>
      <c r="G30" s="22">
        <v>1</v>
      </c>
      <c r="H30" s="19">
        <f>SUM(D30:G30)</f>
        <v>5</v>
      </c>
      <c r="I30" s="20">
        <v>2</v>
      </c>
      <c r="J30" s="21">
        <v>2</v>
      </c>
      <c r="K30" s="21">
        <v>0</v>
      </c>
      <c r="L30" s="22">
        <v>1</v>
      </c>
      <c r="M30" s="19">
        <f>SUM(I30:L30)</f>
        <v>5</v>
      </c>
      <c r="N30" s="20"/>
      <c r="O30" s="21"/>
      <c r="P30" s="21"/>
      <c r="Q30" s="22"/>
      <c r="R30" s="19"/>
      <c r="S30" s="20">
        <v>27</v>
      </c>
      <c r="T30" s="21">
        <v>25</v>
      </c>
      <c r="U30" s="21">
        <v>26</v>
      </c>
      <c r="V30" s="22">
        <v>26</v>
      </c>
      <c r="W30" s="19">
        <f>SUM(S30:V30)</f>
        <v>104</v>
      </c>
    </row>
    <row r="31" spans="2:23" ht="15.75" hidden="1" customHeight="1" x14ac:dyDescent="0.15">
      <c r="B31" s="46"/>
      <c r="C31" s="4">
        <v>2</v>
      </c>
      <c r="D31" s="9">
        <v>1</v>
      </c>
      <c r="E31" s="16">
        <v>1</v>
      </c>
      <c r="F31" s="16">
        <v>1</v>
      </c>
      <c r="G31" s="12">
        <v>2</v>
      </c>
      <c r="H31" s="4">
        <f>SUM(D31:G31)</f>
        <v>5</v>
      </c>
      <c r="I31" s="9">
        <v>4</v>
      </c>
      <c r="J31" s="16">
        <v>0</v>
      </c>
      <c r="K31" s="16">
        <v>3</v>
      </c>
      <c r="L31" s="12">
        <v>7</v>
      </c>
      <c r="M31" s="4">
        <f>SUM(I31:L31)</f>
        <v>14</v>
      </c>
      <c r="N31" s="9"/>
      <c r="O31" s="16"/>
      <c r="P31" s="16"/>
      <c r="Q31" s="12"/>
      <c r="R31" s="4"/>
      <c r="S31" s="9">
        <v>17</v>
      </c>
      <c r="T31" s="16">
        <v>24</v>
      </c>
      <c r="U31" s="16">
        <v>29</v>
      </c>
      <c r="V31" s="12">
        <v>19</v>
      </c>
      <c r="W31" s="4">
        <f>SUM(S31:V31)</f>
        <v>89</v>
      </c>
    </row>
    <row r="32" spans="2:23" ht="15.75" hidden="1" customHeight="1" x14ac:dyDescent="0.15">
      <c r="B32" s="46"/>
      <c r="C32" s="4">
        <v>3</v>
      </c>
      <c r="D32" s="9">
        <v>2</v>
      </c>
      <c r="E32" s="16">
        <v>3</v>
      </c>
      <c r="F32" s="16">
        <v>3</v>
      </c>
      <c r="G32" s="12">
        <v>3</v>
      </c>
      <c r="H32" s="4">
        <f>SUM(D32:G32)</f>
        <v>11</v>
      </c>
      <c r="I32" s="9">
        <v>4</v>
      </c>
      <c r="J32" s="16">
        <v>2</v>
      </c>
      <c r="K32" s="16">
        <v>3</v>
      </c>
      <c r="L32" s="12">
        <v>2</v>
      </c>
      <c r="M32" s="4">
        <f>SUM(I32:L32)</f>
        <v>11</v>
      </c>
      <c r="N32" s="9">
        <v>15</v>
      </c>
      <c r="O32" s="16">
        <v>11</v>
      </c>
      <c r="P32" s="16">
        <v>20</v>
      </c>
      <c r="Q32" s="12">
        <v>11</v>
      </c>
      <c r="R32" s="4">
        <f>SUM(N32:Q32)</f>
        <v>57</v>
      </c>
      <c r="S32" s="9">
        <v>8</v>
      </c>
      <c r="T32" s="16">
        <v>6</v>
      </c>
      <c r="U32" s="16">
        <v>8</v>
      </c>
      <c r="V32" s="12">
        <v>7</v>
      </c>
      <c r="W32" s="4">
        <f>SUM(S32:V32)</f>
        <v>29</v>
      </c>
    </row>
    <row r="33" spans="2:23" ht="15.75" hidden="1" customHeight="1" x14ac:dyDescent="0.15">
      <c r="B33" s="46"/>
      <c r="C33" s="4">
        <v>4</v>
      </c>
      <c r="D33" s="9">
        <v>1</v>
      </c>
      <c r="E33" s="16">
        <v>5</v>
      </c>
      <c r="F33" s="16">
        <v>3</v>
      </c>
      <c r="G33" s="12">
        <v>1</v>
      </c>
      <c r="H33" s="4">
        <f>SUM(D33:G33)</f>
        <v>10</v>
      </c>
      <c r="I33" s="9">
        <v>1</v>
      </c>
      <c r="J33" s="16">
        <v>1</v>
      </c>
      <c r="K33" s="16">
        <v>3</v>
      </c>
      <c r="L33" s="12">
        <v>3</v>
      </c>
      <c r="M33" s="4">
        <f>SUM(I33:L33)</f>
        <v>8</v>
      </c>
      <c r="N33" s="9">
        <v>2</v>
      </c>
      <c r="O33" s="16">
        <v>3</v>
      </c>
      <c r="P33" s="16">
        <v>6</v>
      </c>
      <c r="Q33" s="12">
        <v>0</v>
      </c>
      <c r="R33" s="4">
        <f>SUM(N33:Q33)</f>
        <v>11</v>
      </c>
      <c r="S33" s="9">
        <v>14</v>
      </c>
      <c r="T33" s="16">
        <v>25</v>
      </c>
      <c r="U33" s="16">
        <v>22</v>
      </c>
      <c r="V33" s="12">
        <v>20</v>
      </c>
      <c r="W33" s="4">
        <f>SUM(S33:V33)</f>
        <v>81</v>
      </c>
    </row>
    <row r="34" spans="2:23" ht="15.75" hidden="1" customHeight="1" x14ac:dyDescent="0.15">
      <c r="B34" s="46"/>
      <c r="C34" s="5">
        <v>5</v>
      </c>
      <c r="D34" s="10"/>
      <c r="E34" s="17"/>
      <c r="F34" s="17"/>
      <c r="G34" s="13"/>
      <c r="H34" s="7">
        <f>SUM(D34:G34)</f>
        <v>0</v>
      </c>
      <c r="I34" s="10"/>
      <c r="J34" s="17"/>
      <c r="K34" s="17"/>
      <c r="L34" s="13"/>
      <c r="M34" s="7">
        <f>SUM(I34:L34)</f>
        <v>0</v>
      </c>
      <c r="N34" s="10">
        <v>9</v>
      </c>
      <c r="O34" s="17">
        <v>13</v>
      </c>
      <c r="P34" s="17">
        <v>11</v>
      </c>
      <c r="Q34" s="13">
        <v>10</v>
      </c>
      <c r="R34" s="7">
        <f>SUM(N34:Q34)</f>
        <v>43</v>
      </c>
      <c r="S34" s="10"/>
      <c r="T34" s="17"/>
      <c r="U34" s="17"/>
      <c r="V34" s="13"/>
      <c r="W34" s="7">
        <f>SUM(S34:V34)</f>
        <v>0</v>
      </c>
    </row>
    <row r="35" spans="2:23" ht="15.75" hidden="1" customHeight="1" x14ac:dyDescent="0.15">
      <c r="B35" s="46"/>
      <c r="C35" s="2" t="s">
        <v>7</v>
      </c>
      <c r="D35" s="6">
        <f t="shared" ref="D35:W35" si="4">SUM(D30:D34)</f>
        <v>5</v>
      </c>
      <c r="E35" s="18">
        <f t="shared" si="4"/>
        <v>10</v>
      </c>
      <c r="F35" s="18">
        <f t="shared" si="4"/>
        <v>9</v>
      </c>
      <c r="G35" s="14">
        <f t="shared" si="4"/>
        <v>7</v>
      </c>
      <c r="H35" s="27">
        <f t="shared" si="4"/>
        <v>31</v>
      </c>
      <c r="I35" s="14">
        <f t="shared" si="4"/>
        <v>11</v>
      </c>
      <c r="J35" s="18">
        <f t="shared" si="4"/>
        <v>5</v>
      </c>
      <c r="K35" s="18">
        <f t="shared" si="4"/>
        <v>9</v>
      </c>
      <c r="L35" s="14">
        <f t="shared" si="4"/>
        <v>13</v>
      </c>
      <c r="M35" s="27">
        <f t="shared" si="4"/>
        <v>38</v>
      </c>
      <c r="N35" s="14">
        <f t="shared" si="4"/>
        <v>26</v>
      </c>
      <c r="O35" s="18">
        <f t="shared" si="4"/>
        <v>27</v>
      </c>
      <c r="P35" s="18">
        <f t="shared" si="4"/>
        <v>37</v>
      </c>
      <c r="Q35" s="14">
        <f t="shared" si="4"/>
        <v>21</v>
      </c>
      <c r="R35" s="27">
        <f t="shared" si="4"/>
        <v>111</v>
      </c>
      <c r="S35" s="14">
        <f t="shared" si="4"/>
        <v>66</v>
      </c>
      <c r="T35" s="18">
        <f t="shared" si="4"/>
        <v>80</v>
      </c>
      <c r="U35" s="18">
        <f t="shared" si="4"/>
        <v>85</v>
      </c>
      <c r="V35" s="14">
        <f t="shared" si="4"/>
        <v>72</v>
      </c>
      <c r="W35" s="27">
        <f t="shared" si="4"/>
        <v>303</v>
      </c>
    </row>
    <row r="36" spans="2:23" hidden="1" x14ac:dyDescent="0.15">
      <c r="B36" s="45">
        <v>18</v>
      </c>
      <c r="C36" s="19">
        <v>1</v>
      </c>
      <c r="D36" s="20">
        <v>0</v>
      </c>
      <c r="E36" s="21">
        <v>1</v>
      </c>
      <c r="F36" s="21">
        <v>2</v>
      </c>
      <c r="G36" s="22">
        <v>2</v>
      </c>
      <c r="H36" s="19">
        <f>SUM(D36:G36)</f>
        <v>5</v>
      </c>
      <c r="I36" s="20">
        <v>3</v>
      </c>
      <c r="J36" s="21">
        <v>0</v>
      </c>
      <c r="K36" s="21">
        <v>2</v>
      </c>
      <c r="L36" s="22">
        <v>0</v>
      </c>
      <c r="M36" s="19">
        <f>SUM(I36:L36)</f>
        <v>5</v>
      </c>
      <c r="N36" s="20"/>
      <c r="O36" s="21"/>
      <c r="P36" s="21"/>
      <c r="Q36" s="22"/>
      <c r="R36" s="19"/>
      <c r="S36" s="20">
        <v>31</v>
      </c>
      <c r="T36" s="21">
        <v>40</v>
      </c>
      <c r="U36" s="21">
        <v>29</v>
      </c>
      <c r="V36" s="22">
        <v>25</v>
      </c>
      <c r="W36" s="19">
        <f>SUM(S36:V36)</f>
        <v>125</v>
      </c>
    </row>
    <row r="37" spans="2:23" hidden="1" x14ac:dyDescent="0.15">
      <c r="B37" s="46"/>
      <c r="C37" s="4">
        <v>2</v>
      </c>
      <c r="D37" s="9">
        <v>1</v>
      </c>
      <c r="E37" s="16">
        <v>1</v>
      </c>
      <c r="F37" s="16">
        <v>3</v>
      </c>
      <c r="G37" s="12">
        <v>1</v>
      </c>
      <c r="H37" s="4">
        <f>SUM(D37:G37)</f>
        <v>6</v>
      </c>
      <c r="I37" s="9">
        <v>3</v>
      </c>
      <c r="J37" s="16">
        <v>4</v>
      </c>
      <c r="K37" s="16">
        <v>2</v>
      </c>
      <c r="L37" s="12">
        <v>5</v>
      </c>
      <c r="M37" s="4">
        <f>SUM(I37:L37)</f>
        <v>14</v>
      </c>
      <c r="N37" s="9"/>
      <c r="O37" s="16"/>
      <c r="P37" s="16"/>
      <c r="Q37" s="12"/>
      <c r="R37" s="4"/>
      <c r="S37" s="9">
        <v>21</v>
      </c>
      <c r="T37" s="16">
        <v>27</v>
      </c>
      <c r="U37" s="16">
        <v>21</v>
      </c>
      <c r="V37" s="12">
        <v>26</v>
      </c>
      <c r="W37" s="4">
        <f>SUM(S37:V37)</f>
        <v>95</v>
      </c>
    </row>
    <row r="38" spans="2:23" hidden="1" x14ac:dyDescent="0.15">
      <c r="B38" s="46"/>
      <c r="C38" s="4">
        <v>3</v>
      </c>
      <c r="D38" s="9">
        <v>1</v>
      </c>
      <c r="E38" s="16">
        <v>1</v>
      </c>
      <c r="F38" s="16">
        <v>3</v>
      </c>
      <c r="G38" s="12">
        <v>4</v>
      </c>
      <c r="H38" s="4">
        <f>SUM(D38:G38)</f>
        <v>9</v>
      </c>
      <c r="I38" s="9">
        <v>3</v>
      </c>
      <c r="J38" s="16">
        <v>4</v>
      </c>
      <c r="K38" s="16">
        <v>5</v>
      </c>
      <c r="L38" s="12">
        <v>4</v>
      </c>
      <c r="M38" s="4">
        <f>SUM(I38:L38)</f>
        <v>16</v>
      </c>
      <c r="N38" s="9">
        <v>10</v>
      </c>
      <c r="O38" s="16">
        <v>14</v>
      </c>
      <c r="P38" s="16">
        <v>23</v>
      </c>
      <c r="Q38" s="12">
        <v>12</v>
      </c>
      <c r="R38" s="4">
        <f>SUM(N38:Q38)</f>
        <v>59</v>
      </c>
      <c r="S38" s="9">
        <v>10</v>
      </c>
      <c r="T38" s="16">
        <v>16</v>
      </c>
      <c r="U38" s="16">
        <v>7</v>
      </c>
      <c r="V38" s="12">
        <v>6</v>
      </c>
      <c r="W38" s="4">
        <f>SUM(S38:V38)</f>
        <v>39</v>
      </c>
    </row>
    <row r="39" spans="2:23" hidden="1" x14ac:dyDescent="0.15">
      <c r="B39" s="46"/>
      <c r="C39" s="4">
        <v>4</v>
      </c>
      <c r="D39" s="9">
        <v>1</v>
      </c>
      <c r="E39" s="16">
        <v>3</v>
      </c>
      <c r="F39" s="16">
        <v>3</v>
      </c>
      <c r="G39" s="12">
        <v>1</v>
      </c>
      <c r="H39" s="4">
        <f>SUM(D39:G39)</f>
        <v>8</v>
      </c>
      <c r="I39" s="9">
        <v>3</v>
      </c>
      <c r="J39" s="16">
        <v>2</v>
      </c>
      <c r="K39" s="16">
        <v>4</v>
      </c>
      <c r="L39" s="12">
        <v>2</v>
      </c>
      <c r="M39" s="4">
        <f>SUM(I39:L39)</f>
        <v>11</v>
      </c>
      <c r="N39" s="9">
        <v>1</v>
      </c>
      <c r="O39" s="16">
        <v>1</v>
      </c>
      <c r="P39" s="16">
        <v>2</v>
      </c>
      <c r="Q39" s="12">
        <v>1</v>
      </c>
      <c r="R39" s="4">
        <f>SUM(N39:Q39)</f>
        <v>5</v>
      </c>
      <c r="S39" s="9">
        <v>17</v>
      </c>
      <c r="T39" s="16">
        <v>18</v>
      </c>
      <c r="U39" s="16">
        <v>21</v>
      </c>
      <c r="V39" s="12">
        <v>12</v>
      </c>
      <c r="W39" s="4">
        <f>SUM(S39:V39)</f>
        <v>68</v>
      </c>
    </row>
    <row r="40" spans="2:23" hidden="1" x14ac:dyDescent="0.15">
      <c r="B40" s="46"/>
      <c r="C40" s="5">
        <v>5</v>
      </c>
      <c r="D40" s="10"/>
      <c r="E40" s="17"/>
      <c r="F40" s="17"/>
      <c r="G40" s="13"/>
      <c r="H40" s="7">
        <f>SUM(D40:G40)</f>
        <v>0</v>
      </c>
      <c r="I40" s="10"/>
      <c r="J40" s="17"/>
      <c r="K40" s="17"/>
      <c r="L40" s="13"/>
      <c r="M40" s="7">
        <f>SUM(I40:L40)</f>
        <v>0</v>
      </c>
      <c r="N40" s="10">
        <v>8</v>
      </c>
      <c r="O40" s="17">
        <v>15</v>
      </c>
      <c r="P40" s="17">
        <v>11</v>
      </c>
      <c r="Q40" s="13">
        <v>14</v>
      </c>
      <c r="R40" s="7">
        <f>SUM(N40:Q40)</f>
        <v>48</v>
      </c>
      <c r="S40" s="10"/>
      <c r="T40" s="17"/>
      <c r="U40" s="17"/>
      <c r="V40" s="13"/>
      <c r="W40" s="7">
        <f>SUM(S40:V40)</f>
        <v>0</v>
      </c>
    </row>
    <row r="41" spans="2:23" hidden="1" x14ac:dyDescent="0.15">
      <c r="B41" s="46"/>
      <c r="C41" s="2" t="s">
        <v>7</v>
      </c>
      <c r="D41" s="6">
        <f t="shared" ref="D41:W41" si="5">SUM(D36:D40)</f>
        <v>3</v>
      </c>
      <c r="E41" s="18">
        <f t="shared" si="5"/>
        <v>6</v>
      </c>
      <c r="F41" s="18">
        <f t="shared" si="5"/>
        <v>11</v>
      </c>
      <c r="G41" s="14">
        <f t="shared" si="5"/>
        <v>8</v>
      </c>
      <c r="H41" s="27">
        <f t="shared" si="5"/>
        <v>28</v>
      </c>
      <c r="I41" s="14">
        <f t="shared" si="5"/>
        <v>12</v>
      </c>
      <c r="J41" s="18">
        <f t="shared" si="5"/>
        <v>10</v>
      </c>
      <c r="K41" s="18">
        <f t="shared" si="5"/>
        <v>13</v>
      </c>
      <c r="L41" s="14">
        <f t="shared" si="5"/>
        <v>11</v>
      </c>
      <c r="M41" s="27">
        <f t="shared" si="5"/>
        <v>46</v>
      </c>
      <c r="N41" s="14">
        <f t="shared" si="5"/>
        <v>19</v>
      </c>
      <c r="O41" s="18">
        <f t="shared" si="5"/>
        <v>30</v>
      </c>
      <c r="P41" s="18">
        <f t="shared" si="5"/>
        <v>36</v>
      </c>
      <c r="Q41" s="14">
        <f t="shared" si="5"/>
        <v>27</v>
      </c>
      <c r="R41" s="27">
        <f t="shared" si="5"/>
        <v>112</v>
      </c>
      <c r="S41" s="14">
        <f t="shared" si="5"/>
        <v>79</v>
      </c>
      <c r="T41" s="18">
        <f t="shared" si="5"/>
        <v>101</v>
      </c>
      <c r="U41" s="18">
        <f t="shared" si="5"/>
        <v>78</v>
      </c>
      <c r="V41" s="14">
        <f t="shared" si="5"/>
        <v>69</v>
      </c>
      <c r="W41" s="27">
        <f t="shared" si="5"/>
        <v>327</v>
      </c>
    </row>
    <row r="42" spans="2:23" hidden="1" x14ac:dyDescent="0.15">
      <c r="B42" s="45">
        <v>19</v>
      </c>
      <c r="C42" s="19">
        <v>1</v>
      </c>
      <c r="D42" s="20">
        <v>1</v>
      </c>
      <c r="E42" s="21">
        <v>1</v>
      </c>
      <c r="F42" s="21">
        <v>1</v>
      </c>
      <c r="G42" s="22">
        <v>1</v>
      </c>
      <c r="H42" s="19">
        <f>SUM(D42:G42)</f>
        <v>4</v>
      </c>
      <c r="I42" s="20">
        <v>0</v>
      </c>
      <c r="J42" s="21">
        <v>0</v>
      </c>
      <c r="K42" s="21">
        <v>5</v>
      </c>
      <c r="L42" s="22">
        <v>1</v>
      </c>
      <c r="M42" s="19">
        <f>SUM(I42:L42)</f>
        <v>6</v>
      </c>
      <c r="N42" s="20"/>
      <c r="O42" s="21"/>
      <c r="P42" s="21"/>
      <c r="Q42" s="22"/>
      <c r="R42" s="19"/>
      <c r="S42" s="20">
        <v>29</v>
      </c>
      <c r="T42" s="21">
        <v>26</v>
      </c>
      <c r="U42" s="21">
        <v>36</v>
      </c>
      <c r="V42" s="22">
        <v>26</v>
      </c>
      <c r="W42" s="19">
        <f>SUM(S42:V42)</f>
        <v>117</v>
      </c>
    </row>
    <row r="43" spans="2:23" hidden="1" x14ac:dyDescent="0.15">
      <c r="B43" s="46"/>
      <c r="C43" s="4">
        <v>2</v>
      </c>
      <c r="D43" s="9">
        <v>0</v>
      </c>
      <c r="E43" s="16">
        <v>1</v>
      </c>
      <c r="F43" s="16">
        <v>1</v>
      </c>
      <c r="G43" s="12">
        <v>1</v>
      </c>
      <c r="H43" s="4">
        <f>SUM(D43:G43)</f>
        <v>3</v>
      </c>
      <c r="I43" s="9">
        <v>5</v>
      </c>
      <c r="J43" s="16">
        <v>5</v>
      </c>
      <c r="K43" s="16">
        <v>1</v>
      </c>
      <c r="L43" s="12">
        <v>5</v>
      </c>
      <c r="M43" s="4">
        <f>SUM(I43:L43)</f>
        <v>16</v>
      </c>
      <c r="N43" s="9"/>
      <c r="O43" s="16"/>
      <c r="P43" s="16"/>
      <c r="Q43" s="12"/>
      <c r="R43" s="4"/>
      <c r="S43" s="9">
        <v>17</v>
      </c>
      <c r="T43" s="16">
        <v>31</v>
      </c>
      <c r="U43" s="16">
        <v>29</v>
      </c>
      <c r="V43" s="12">
        <v>21</v>
      </c>
      <c r="W43" s="4">
        <f>SUM(S43:V43)</f>
        <v>98</v>
      </c>
    </row>
    <row r="44" spans="2:23" hidden="1" x14ac:dyDescent="0.15">
      <c r="B44" s="46"/>
      <c r="C44" s="4">
        <v>3</v>
      </c>
      <c r="D44" s="9">
        <v>1</v>
      </c>
      <c r="E44" s="16">
        <v>1</v>
      </c>
      <c r="F44" s="16">
        <v>5</v>
      </c>
      <c r="G44" s="12">
        <v>1</v>
      </c>
      <c r="H44" s="4">
        <f>SUM(D44:G44)</f>
        <v>8</v>
      </c>
      <c r="I44" s="9">
        <v>3</v>
      </c>
      <c r="J44" s="16">
        <v>5</v>
      </c>
      <c r="K44" s="16">
        <v>2</v>
      </c>
      <c r="L44" s="12">
        <v>1</v>
      </c>
      <c r="M44" s="4">
        <f>SUM(I44:L44)</f>
        <v>11</v>
      </c>
      <c r="N44" s="9">
        <v>13</v>
      </c>
      <c r="O44" s="16">
        <v>16</v>
      </c>
      <c r="P44" s="16">
        <v>16</v>
      </c>
      <c r="Q44" s="12">
        <v>12</v>
      </c>
      <c r="R44" s="4">
        <f>SUM(N44:Q44)</f>
        <v>57</v>
      </c>
      <c r="S44" s="9">
        <v>1</v>
      </c>
      <c r="T44" s="16">
        <v>8</v>
      </c>
      <c r="U44" s="16">
        <v>6</v>
      </c>
      <c r="V44" s="12">
        <v>5</v>
      </c>
      <c r="W44" s="4">
        <f>SUM(S44:V44)</f>
        <v>20</v>
      </c>
    </row>
    <row r="45" spans="2:23" hidden="1" x14ac:dyDescent="0.15">
      <c r="B45" s="46"/>
      <c r="C45" s="4">
        <v>4</v>
      </c>
      <c r="D45" s="9">
        <v>2</v>
      </c>
      <c r="E45" s="16">
        <v>1</v>
      </c>
      <c r="F45" s="16">
        <v>2</v>
      </c>
      <c r="G45" s="12">
        <v>2</v>
      </c>
      <c r="H45" s="4">
        <f>SUM(D45:G45)</f>
        <v>7</v>
      </c>
      <c r="I45" s="9">
        <v>4</v>
      </c>
      <c r="J45" s="16">
        <v>6</v>
      </c>
      <c r="K45" s="16">
        <v>2</v>
      </c>
      <c r="L45" s="12">
        <v>1</v>
      </c>
      <c r="M45" s="4">
        <f>SUM(I45:L45)</f>
        <v>13</v>
      </c>
      <c r="N45" s="9">
        <v>0</v>
      </c>
      <c r="O45" s="16">
        <v>4</v>
      </c>
      <c r="P45" s="16">
        <v>1</v>
      </c>
      <c r="Q45" s="12">
        <v>3</v>
      </c>
      <c r="R45" s="4">
        <f>SUM(N45:Q45)</f>
        <v>8</v>
      </c>
      <c r="S45" s="9">
        <v>14</v>
      </c>
      <c r="T45" s="16">
        <v>14</v>
      </c>
      <c r="U45" s="16">
        <v>18</v>
      </c>
      <c r="V45" s="12">
        <v>9</v>
      </c>
      <c r="W45" s="4">
        <f>SUM(S45:V45)</f>
        <v>55</v>
      </c>
    </row>
    <row r="46" spans="2:23" hidden="1" x14ac:dyDescent="0.15">
      <c r="B46" s="46"/>
      <c r="C46" s="5">
        <v>5</v>
      </c>
      <c r="D46" s="10"/>
      <c r="E46" s="17"/>
      <c r="F46" s="17"/>
      <c r="G46" s="13"/>
      <c r="H46" s="7">
        <f>SUM(D46:G46)</f>
        <v>0</v>
      </c>
      <c r="I46" s="10"/>
      <c r="J46" s="17"/>
      <c r="K46" s="17"/>
      <c r="L46" s="13"/>
      <c r="M46" s="7">
        <f>SUM(I46:L46)</f>
        <v>0</v>
      </c>
      <c r="N46" s="10">
        <v>10</v>
      </c>
      <c r="O46" s="17">
        <v>8</v>
      </c>
      <c r="P46" s="17">
        <v>14</v>
      </c>
      <c r="Q46" s="13">
        <v>9</v>
      </c>
      <c r="R46" s="7">
        <f>SUM(N46:Q46)</f>
        <v>41</v>
      </c>
      <c r="S46" s="10"/>
      <c r="T46" s="17"/>
      <c r="U46" s="17"/>
      <c r="V46" s="13"/>
      <c r="W46" s="7">
        <f>SUM(S46:V46)</f>
        <v>0</v>
      </c>
    </row>
    <row r="47" spans="2:23" hidden="1" x14ac:dyDescent="0.15">
      <c r="B47" s="46"/>
      <c r="C47" s="2" t="s">
        <v>7</v>
      </c>
      <c r="D47" s="6">
        <f t="shared" ref="D47:W47" si="6">SUM(D42:D46)</f>
        <v>4</v>
      </c>
      <c r="E47" s="18">
        <f t="shared" si="6"/>
        <v>4</v>
      </c>
      <c r="F47" s="18">
        <f t="shared" si="6"/>
        <v>9</v>
      </c>
      <c r="G47" s="14">
        <f t="shared" si="6"/>
        <v>5</v>
      </c>
      <c r="H47" s="27">
        <f t="shared" si="6"/>
        <v>22</v>
      </c>
      <c r="I47" s="14">
        <f t="shared" si="6"/>
        <v>12</v>
      </c>
      <c r="J47" s="18">
        <f t="shared" si="6"/>
        <v>16</v>
      </c>
      <c r="K47" s="18">
        <f t="shared" si="6"/>
        <v>10</v>
      </c>
      <c r="L47" s="14">
        <f t="shared" si="6"/>
        <v>8</v>
      </c>
      <c r="M47" s="27">
        <f t="shared" si="6"/>
        <v>46</v>
      </c>
      <c r="N47" s="14">
        <f t="shared" si="6"/>
        <v>23</v>
      </c>
      <c r="O47" s="18">
        <f t="shared" si="6"/>
        <v>28</v>
      </c>
      <c r="P47" s="18">
        <f t="shared" si="6"/>
        <v>31</v>
      </c>
      <c r="Q47" s="14">
        <f t="shared" si="6"/>
        <v>24</v>
      </c>
      <c r="R47" s="27">
        <f t="shared" si="6"/>
        <v>106</v>
      </c>
      <c r="S47" s="14">
        <f t="shared" si="6"/>
        <v>61</v>
      </c>
      <c r="T47" s="18">
        <f t="shared" si="6"/>
        <v>79</v>
      </c>
      <c r="U47" s="18">
        <f t="shared" si="6"/>
        <v>89</v>
      </c>
      <c r="V47" s="14">
        <f t="shared" si="6"/>
        <v>61</v>
      </c>
      <c r="W47" s="27">
        <f t="shared" si="6"/>
        <v>290</v>
      </c>
    </row>
    <row r="48" spans="2:23" hidden="1" x14ac:dyDescent="0.15">
      <c r="B48" s="45">
        <v>20</v>
      </c>
      <c r="C48" s="19">
        <v>1</v>
      </c>
      <c r="D48" s="20">
        <v>1</v>
      </c>
      <c r="E48" s="21">
        <v>1</v>
      </c>
      <c r="F48" s="21">
        <v>2</v>
      </c>
      <c r="G48" s="22">
        <v>3</v>
      </c>
      <c r="H48" s="19">
        <f>SUM(D48:G48)</f>
        <v>7</v>
      </c>
      <c r="I48" s="20">
        <v>2</v>
      </c>
      <c r="J48" s="21">
        <v>2</v>
      </c>
      <c r="K48" s="21">
        <v>0</v>
      </c>
      <c r="L48" s="22">
        <v>0</v>
      </c>
      <c r="M48" s="19">
        <f>SUM(I48:L48)</f>
        <v>4</v>
      </c>
      <c r="N48" s="20"/>
      <c r="O48" s="21"/>
      <c r="P48" s="21"/>
      <c r="Q48" s="22"/>
      <c r="R48" s="19"/>
      <c r="S48" s="20">
        <v>38</v>
      </c>
      <c r="T48" s="21">
        <v>39</v>
      </c>
      <c r="U48" s="21">
        <v>36</v>
      </c>
      <c r="V48" s="22">
        <v>34</v>
      </c>
      <c r="W48" s="19">
        <f>SUM(S48:V48)</f>
        <v>147</v>
      </c>
    </row>
    <row r="49" spans="2:23" hidden="1" x14ac:dyDescent="0.15">
      <c r="B49" s="46"/>
      <c r="C49" s="4">
        <v>2</v>
      </c>
      <c r="D49" s="9">
        <v>1</v>
      </c>
      <c r="E49" s="16">
        <v>2</v>
      </c>
      <c r="F49" s="16">
        <v>2</v>
      </c>
      <c r="G49" s="12">
        <v>2</v>
      </c>
      <c r="H49" s="4">
        <f>SUM(D49:G49)</f>
        <v>7</v>
      </c>
      <c r="I49" s="9">
        <v>2</v>
      </c>
      <c r="J49" s="16">
        <v>5</v>
      </c>
      <c r="K49" s="16">
        <v>1</v>
      </c>
      <c r="L49" s="12">
        <v>7</v>
      </c>
      <c r="M49" s="4">
        <f>SUM(I49:L49)</f>
        <v>15</v>
      </c>
      <c r="N49" s="9"/>
      <c r="O49" s="16"/>
      <c r="P49" s="16"/>
      <c r="Q49" s="12"/>
      <c r="R49" s="4"/>
      <c r="S49" s="9">
        <v>27</v>
      </c>
      <c r="T49" s="16">
        <v>23</v>
      </c>
      <c r="U49" s="16">
        <v>32</v>
      </c>
      <c r="V49" s="12">
        <v>28</v>
      </c>
      <c r="W49" s="4">
        <f>SUM(S49:V49)</f>
        <v>110</v>
      </c>
    </row>
    <row r="50" spans="2:23" hidden="1" x14ac:dyDescent="0.15">
      <c r="B50" s="46"/>
      <c r="C50" s="4">
        <v>3</v>
      </c>
      <c r="D50" s="9">
        <v>1</v>
      </c>
      <c r="E50" s="16">
        <v>2</v>
      </c>
      <c r="F50" s="16">
        <v>3</v>
      </c>
      <c r="G50" s="12">
        <v>2</v>
      </c>
      <c r="H50" s="4">
        <f>SUM(D50:G50)</f>
        <v>8</v>
      </c>
      <c r="I50" s="9">
        <v>2</v>
      </c>
      <c r="J50" s="16">
        <v>5</v>
      </c>
      <c r="K50" s="16">
        <v>2</v>
      </c>
      <c r="L50" s="12">
        <v>3</v>
      </c>
      <c r="M50" s="4">
        <f>SUM(I50:L50)</f>
        <v>12</v>
      </c>
      <c r="N50" s="9">
        <v>14</v>
      </c>
      <c r="O50" s="16">
        <v>24</v>
      </c>
      <c r="P50" s="16">
        <v>15</v>
      </c>
      <c r="Q50" s="12">
        <v>13</v>
      </c>
      <c r="R50" s="4">
        <f>SUM(N50:Q50)</f>
        <v>66</v>
      </c>
      <c r="S50" s="9">
        <v>9</v>
      </c>
      <c r="T50" s="16">
        <v>8</v>
      </c>
      <c r="U50" s="16">
        <v>8</v>
      </c>
      <c r="V50" s="12">
        <v>4</v>
      </c>
      <c r="W50" s="4">
        <f>SUM(S50:V50)</f>
        <v>29</v>
      </c>
    </row>
    <row r="51" spans="2:23" hidden="1" x14ac:dyDescent="0.15">
      <c r="B51" s="46"/>
      <c r="C51" s="4">
        <v>4</v>
      </c>
      <c r="D51" s="9">
        <v>4</v>
      </c>
      <c r="E51" s="16">
        <v>1</v>
      </c>
      <c r="F51" s="16">
        <v>4</v>
      </c>
      <c r="G51" s="12">
        <v>1</v>
      </c>
      <c r="H51" s="4">
        <f>SUM(D51:G51)</f>
        <v>10</v>
      </c>
      <c r="I51" s="9">
        <v>2</v>
      </c>
      <c r="J51" s="16">
        <v>2</v>
      </c>
      <c r="K51" s="16">
        <v>0</v>
      </c>
      <c r="L51" s="12">
        <v>3</v>
      </c>
      <c r="M51" s="4">
        <f>SUM(I51:L51)</f>
        <v>7</v>
      </c>
      <c r="N51" s="9">
        <v>0</v>
      </c>
      <c r="O51" s="16">
        <v>3</v>
      </c>
      <c r="P51" s="16">
        <v>2</v>
      </c>
      <c r="Q51" s="12">
        <v>1</v>
      </c>
      <c r="R51" s="4">
        <f>SUM(N51:Q51)</f>
        <v>6</v>
      </c>
      <c r="S51" s="9">
        <v>16</v>
      </c>
      <c r="T51" s="16">
        <v>24</v>
      </c>
      <c r="U51" s="16">
        <v>18</v>
      </c>
      <c r="V51" s="12">
        <v>13</v>
      </c>
      <c r="W51" s="4">
        <f>SUM(S51:V51)</f>
        <v>71</v>
      </c>
    </row>
    <row r="52" spans="2:23" hidden="1" x14ac:dyDescent="0.15">
      <c r="B52" s="46"/>
      <c r="C52" s="5">
        <v>5</v>
      </c>
      <c r="D52" s="10"/>
      <c r="E52" s="17"/>
      <c r="F52" s="17"/>
      <c r="G52" s="13"/>
      <c r="H52" s="7">
        <f>SUM(D52:G52)</f>
        <v>0</v>
      </c>
      <c r="I52" s="10"/>
      <c r="J52" s="17"/>
      <c r="K52" s="17"/>
      <c r="L52" s="13"/>
      <c r="M52" s="7">
        <f>SUM(I52:L52)</f>
        <v>0</v>
      </c>
      <c r="N52" s="10">
        <v>4</v>
      </c>
      <c r="O52" s="17">
        <v>6</v>
      </c>
      <c r="P52" s="17">
        <v>11</v>
      </c>
      <c r="Q52" s="13">
        <v>6</v>
      </c>
      <c r="R52" s="7">
        <f>SUM(N52:Q52)</f>
        <v>27</v>
      </c>
      <c r="S52" s="10"/>
      <c r="T52" s="17"/>
      <c r="U52" s="17"/>
      <c r="V52" s="13"/>
      <c r="W52" s="7">
        <f>SUM(S52:V52)</f>
        <v>0</v>
      </c>
    </row>
    <row r="53" spans="2:23" hidden="1" x14ac:dyDescent="0.15">
      <c r="B53" s="46"/>
      <c r="C53" s="2" t="s">
        <v>7</v>
      </c>
      <c r="D53" s="6">
        <f t="shared" ref="D53:W53" si="7">SUM(D48:D52)</f>
        <v>7</v>
      </c>
      <c r="E53" s="18">
        <f t="shared" si="7"/>
        <v>6</v>
      </c>
      <c r="F53" s="18">
        <f t="shared" si="7"/>
        <v>11</v>
      </c>
      <c r="G53" s="14">
        <f t="shared" si="7"/>
        <v>8</v>
      </c>
      <c r="H53" s="27">
        <f t="shared" si="7"/>
        <v>32</v>
      </c>
      <c r="I53" s="14">
        <f t="shared" si="7"/>
        <v>8</v>
      </c>
      <c r="J53" s="18">
        <f t="shared" si="7"/>
        <v>14</v>
      </c>
      <c r="K53" s="18">
        <f t="shared" si="7"/>
        <v>3</v>
      </c>
      <c r="L53" s="14">
        <f t="shared" si="7"/>
        <v>13</v>
      </c>
      <c r="M53" s="27">
        <f t="shared" si="7"/>
        <v>38</v>
      </c>
      <c r="N53" s="14">
        <f t="shared" si="7"/>
        <v>18</v>
      </c>
      <c r="O53" s="18">
        <f t="shared" si="7"/>
        <v>33</v>
      </c>
      <c r="P53" s="18">
        <f t="shared" si="7"/>
        <v>28</v>
      </c>
      <c r="Q53" s="14">
        <f t="shared" si="7"/>
        <v>20</v>
      </c>
      <c r="R53" s="27">
        <f t="shared" si="7"/>
        <v>99</v>
      </c>
      <c r="S53" s="14">
        <f t="shared" si="7"/>
        <v>90</v>
      </c>
      <c r="T53" s="18">
        <f t="shared" si="7"/>
        <v>94</v>
      </c>
      <c r="U53" s="18">
        <f t="shared" si="7"/>
        <v>94</v>
      </c>
      <c r="V53" s="14">
        <f t="shared" si="7"/>
        <v>79</v>
      </c>
      <c r="W53" s="27">
        <f t="shared" si="7"/>
        <v>357</v>
      </c>
    </row>
    <row r="54" spans="2:23" hidden="1" x14ac:dyDescent="0.15">
      <c r="B54" s="45">
        <v>21</v>
      </c>
      <c r="C54" s="19">
        <v>1</v>
      </c>
      <c r="D54" s="20">
        <v>1</v>
      </c>
      <c r="E54" s="21">
        <v>1</v>
      </c>
      <c r="F54" s="21">
        <v>1</v>
      </c>
      <c r="G54" s="22">
        <v>2</v>
      </c>
      <c r="H54" s="19">
        <f>SUM(D54:G54)</f>
        <v>5</v>
      </c>
      <c r="I54" s="20">
        <v>1</v>
      </c>
      <c r="J54" s="21">
        <v>0</v>
      </c>
      <c r="K54" s="21">
        <v>0</v>
      </c>
      <c r="L54" s="22">
        <v>2</v>
      </c>
      <c r="M54" s="19">
        <f>SUM(I54:L54)</f>
        <v>3</v>
      </c>
      <c r="N54" s="20"/>
      <c r="O54" s="21"/>
      <c r="P54" s="21"/>
      <c r="Q54" s="22"/>
      <c r="R54" s="19"/>
      <c r="S54" s="20">
        <v>27</v>
      </c>
      <c r="T54" s="21">
        <v>29</v>
      </c>
      <c r="U54" s="21">
        <v>28</v>
      </c>
      <c r="V54" s="22">
        <v>28</v>
      </c>
      <c r="W54" s="19">
        <f>SUM(S54:V54)</f>
        <v>112</v>
      </c>
    </row>
    <row r="55" spans="2:23" hidden="1" x14ac:dyDescent="0.15">
      <c r="B55" s="46"/>
      <c r="C55" s="4">
        <v>2</v>
      </c>
      <c r="D55" s="9">
        <v>1</v>
      </c>
      <c r="E55" s="16">
        <v>1</v>
      </c>
      <c r="F55" s="16">
        <v>4</v>
      </c>
      <c r="G55" s="12">
        <v>5</v>
      </c>
      <c r="H55" s="4">
        <f>SUM(D55:G55)</f>
        <v>11</v>
      </c>
      <c r="I55" s="9">
        <v>2</v>
      </c>
      <c r="J55" s="16">
        <v>10</v>
      </c>
      <c r="K55" s="16">
        <v>3</v>
      </c>
      <c r="L55" s="12">
        <v>5</v>
      </c>
      <c r="M55" s="4">
        <f>SUM(I55:L55)</f>
        <v>20</v>
      </c>
      <c r="N55" s="9"/>
      <c r="O55" s="16"/>
      <c r="P55" s="16"/>
      <c r="Q55" s="12"/>
      <c r="R55" s="4"/>
      <c r="S55" s="9">
        <v>24</v>
      </c>
      <c r="T55" s="16">
        <v>35</v>
      </c>
      <c r="U55" s="16">
        <v>33</v>
      </c>
      <c r="V55" s="12">
        <v>31</v>
      </c>
      <c r="W55" s="4">
        <f>SUM(S55:V55)</f>
        <v>123</v>
      </c>
    </row>
    <row r="56" spans="2:23" hidden="1" x14ac:dyDescent="0.15">
      <c r="B56" s="46"/>
      <c r="C56" s="4">
        <v>3</v>
      </c>
      <c r="D56" s="9">
        <v>2</v>
      </c>
      <c r="E56" s="16">
        <v>4</v>
      </c>
      <c r="F56" s="16">
        <v>4</v>
      </c>
      <c r="G56" s="12">
        <v>1</v>
      </c>
      <c r="H56" s="4">
        <f>SUM(D56:G56)</f>
        <v>11</v>
      </c>
      <c r="I56" s="9">
        <v>5</v>
      </c>
      <c r="J56" s="16">
        <v>2</v>
      </c>
      <c r="K56" s="16">
        <v>0</v>
      </c>
      <c r="L56" s="12">
        <v>4</v>
      </c>
      <c r="M56" s="4">
        <f>SUM(I56:L56)</f>
        <v>11</v>
      </c>
      <c r="N56" s="9">
        <v>14</v>
      </c>
      <c r="O56" s="16">
        <v>17</v>
      </c>
      <c r="P56" s="16">
        <v>27</v>
      </c>
      <c r="Q56" s="12">
        <v>16</v>
      </c>
      <c r="R56" s="4">
        <f>SUM(N56:Q56)</f>
        <v>74</v>
      </c>
      <c r="S56" s="9">
        <v>3</v>
      </c>
      <c r="T56" s="16">
        <v>9</v>
      </c>
      <c r="U56" s="16">
        <v>9</v>
      </c>
      <c r="V56" s="12">
        <v>8</v>
      </c>
      <c r="W56" s="4">
        <f>SUM(S56:V56)</f>
        <v>29</v>
      </c>
    </row>
    <row r="57" spans="2:23" hidden="1" x14ac:dyDescent="0.15">
      <c r="B57" s="46"/>
      <c r="C57" s="4">
        <v>4</v>
      </c>
      <c r="D57" s="9">
        <v>1</v>
      </c>
      <c r="E57" s="16">
        <v>2</v>
      </c>
      <c r="F57" s="16">
        <v>5</v>
      </c>
      <c r="G57" s="12">
        <v>2</v>
      </c>
      <c r="H57" s="4">
        <f>SUM(D57:G57)</f>
        <v>10</v>
      </c>
      <c r="I57" s="9">
        <v>4</v>
      </c>
      <c r="J57" s="16">
        <v>4</v>
      </c>
      <c r="K57" s="16">
        <v>2</v>
      </c>
      <c r="L57" s="12">
        <v>1</v>
      </c>
      <c r="M57" s="4">
        <f>SUM(I57:L57)</f>
        <v>11</v>
      </c>
      <c r="N57" s="9">
        <v>0</v>
      </c>
      <c r="O57" s="16">
        <v>0</v>
      </c>
      <c r="P57" s="16">
        <v>0</v>
      </c>
      <c r="Q57" s="12">
        <v>0</v>
      </c>
      <c r="R57" s="4">
        <f>SUM(N57:Q57)</f>
        <v>0</v>
      </c>
      <c r="S57" s="9">
        <v>14</v>
      </c>
      <c r="T57" s="16">
        <v>27</v>
      </c>
      <c r="U57" s="16">
        <v>24</v>
      </c>
      <c r="V57" s="12">
        <v>9</v>
      </c>
      <c r="W57" s="4">
        <f>SUM(S57:V57)</f>
        <v>74</v>
      </c>
    </row>
    <row r="58" spans="2:23" hidden="1" x14ac:dyDescent="0.15">
      <c r="B58" s="46"/>
      <c r="C58" s="5">
        <v>5</v>
      </c>
      <c r="D58" s="10"/>
      <c r="E58" s="17"/>
      <c r="F58" s="17"/>
      <c r="G58" s="13"/>
      <c r="H58" s="7">
        <f>SUM(D58:G58)</f>
        <v>0</v>
      </c>
      <c r="I58" s="10"/>
      <c r="J58" s="17"/>
      <c r="K58" s="17"/>
      <c r="L58" s="13"/>
      <c r="M58" s="7">
        <f>SUM(I58:L58)</f>
        <v>0</v>
      </c>
      <c r="N58" s="10">
        <v>5</v>
      </c>
      <c r="O58" s="17">
        <v>9</v>
      </c>
      <c r="P58" s="17">
        <v>9</v>
      </c>
      <c r="Q58" s="13">
        <v>5</v>
      </c>
      <c r="R58" s="7">
        <f>SUM(N58:Q58)</f>
        <v>28</v>
      </c>
      <c r="S58" s="10"/>
      <c r="T58" s="17">
        <v>6</v>
      </c>
      <c r="U58" s="17">
        <v>3</v>
      </c>
      <c r="V58" s="13">
        <v>2</v>
      </c>
      <c r="W58" s="7">
        <f>SUM(S58:V58)</f>
        <v>11</v>
      </c>
    </row>
    <row r="59" spans="2:23" hidden="1" x14ac:dyDescent="0.15">
      <c r="B59" s="46"/>
      <c r="C59" s="2" t="s">
        <v>7</v>
      </c>
      <c r="D59" s="6">
        <f t="shared" ref="D59:W59" si="8">SUM(D54:D58)</f>
        <v>5</v>
      </c>
      <c r="E59" s="18">
        <f t="shared" si="8"/>
        <v>8</v>
      </c>
      <c r="F59" s="18">
        <f t="shared" si="8"/>
        <v>14</v>
      </c>
      <c r="G59" s="14">
        <f t="shared" si="8"/>
        <v>10</v>
      </c>
      <c r="H59" s="27">
        <f t="shared" si="8"/>
        <v>37</v>
      </c>
      <c r="I59" s="14">
        <f t="shared" si="8"/>
        <v>12</v>
      </c>
      <c r="J59" s="18">
        <f t="shared" si="8"/>
        <v>16</v>
      </c>
      <c r="K59" s="18">
        <f t="shared" si="8"/>
        <v>5</v>
      </c>
      <c r="L59" s="14">
        <f t="shared" si="8"/>
        <v>12</v>
      </c>
      <c r="M59" s="27">
        <f t="shared" si="8"/>
        <v>45</v>
      </c>
      <c r="N59" s="14">
        <f t="shared" si="8"/>
        <v>19</v>
      </c>
      <c r="O59" s="18">
        <f t="shared" si="8"/>
        <v>26</v>
      </c>
      <c r="P59" s="18">
        <f t="shared" si="8"/>
        <v>36</v>
      </c>
      <c r="Q59" s="14">
        <f t="shared" si="8"/>
        <v>21</v>
      </c>
      <c r="R59" s="27">
        <f t="shared" si="8"/>
        <v>102</v>
      </c>
      <c r="S59" s="14">
        <f t="shared" si="8"/>
        <v>68</v>
      </c>
      <c r="T59" s="18">
        <f t="shared" si="8"/>
        <v>106</v>
      </c>
      <c r="U59" s="18">
        <f t="shared" si="8"/>
        <v>97</v>
      </c>
      <c r="V59" s="14">
        <f t="shared" si="8"/>
        <v>78</v>
      </c>
      <c r="W59" s="27">
        <f t="shared" si="8"/>
        <v>349</v>
      </c>
    </row>
    <row r="60" spans="2:23" hidden="1" x14ac:dyDescent="0.15">
      <c r="B60" s="45">
        <v>22</v>
      </c>
      <c r="C60" s="19">
        <v>1</v>
      </c>
      <c r="D60" s="20">
        <v>2</v>
      </c>
      <c r="E60" s="21">
        <v>3</v>
      </c>
      <c r="F60" s="21">
        <v>7</v>
      </c>
      <c r="G60" s="22">
        <v>2</v>
      </c>
      <c r="H60" s="19">
        <f>SUM(D60:G60)</f>
        <v>14</v>
      </c>
      <c r="I60" s="20">
        <v>1</v>
      </c>
      <c r="J60" s="21">
        <v>1</v>
      </c>
      <c r="K60" s="21">
        <v>0</v>
      </c>
      <c r="L60" s="22">
        <v>1</v>
      </c>
      <c r="M60" s="19">
        <f>SUM(I60:L60)</f>
        <v>3</v>
      </c>
      <c r="N60" s="20"/>
      <c r="O60" s="21"/>
      <c r="P60" s="21"/>
      <c r="Q60" s="22"/>
      <c r="R60" s="19">
        <f>SUM(N60:Q60)</f>
        <v>0</v>
      </c>
      <c r="S60" s="20">
        <v>28</v>
      </c>
      <c r="T60" s="21">
        <v>25</v>
      </c>
      <c r="U60" s="21">
        <v>33</v>
      </c>
      <c r="V60" s="22">
        <v>25</v>
      </c>
      <c r="W60" s="19">
        <f>SUM(S60:V60)</f>
        <v>111</v>
      </c>
    </row>
    <row r="61" spans="2:23" hidden="1" x14ac:dyDescent="0.15">
      <c r="B61" s="46"/>
      <c r="C61" s="4">
        <v>2</v>
      </c>
      <c r="D61" s="9">
        <v>1</v>
      </c>
      <c r="E61" s="16">
        <v>1</v>
      </c>
      <c r="F61" s="16">
        <v>1</v>
      </c>
      <c r="G61" s="12">
        <v>1</v>
      </c>
      <c r="H61" s="4">
        <f>SUM(D61:G61)</f>
        <v>4</v>
      </c>
      <c r="I61" s="9">
        <v>4</v>
      </c>
      <c r="J61" s="16">
        <v>5</v>
      </c>
      <c r="K61" s="16">
        <v>4</v>
      </c>
      <c r="L61" s="12">
        <v>6</v>
      </c>
      <c r="M61" s="4">
        <f>SUM(I61:L61)</f>
        <v>19</v>
      </c>
      <c r="N61" s="9"/>
      <c r="O61" s="16"/>
      <c r="P61" s="16"/>
      <c r="Q61" s="12"/>
      <c r="R61" s="4">
        <f>SUM(N61:Q61)</f>
        <v>0</v>
      </c>
      <c r="S61" s="9">
        <v>29</v>
      </c>
      <c r="T61" s="16">
        <v>31</v>
      </c>
      <c r="U61" s="16">
        <v>33</v>
      </c>
      <c r="V61" s="12">
        <v>17</v>
      </c>
      <c r="W61" s="4">
        <f>SUM(S61:V61)</f>
        <v>110</v>
      </c>
    </row>
    <row r="62" spans="2:23" hidden="1" x14ac:dyDescent="0.15">
      <c r="B62" s="46"/>
      <c r="C62" s="4">
        <v>3</v>
      </c>
      <c r="D62" s="9">
        <v>3</v>
      </c>
      <c r="E62" s="16">
        <v>1</v>
      </c>
      <c r="F62" s="16">
        <v>2</v>
      </c>
      <c r="G62" s="12">
        <v>5</v>
      </c>
      <c r="H62" s="4">
        <f>SUM(D62:G62)</f>
        <v>11</v>
      </c>
      <c r="I62" s="9">
        <v>3</v>
      </c>
      <c r="J62" s="16">
        <v>7</v>
      </c>
      <c r="K62" s="16">
        <v>3</v>
      </c>
      <c r="L62" s="12">
        <v>4</v>
      </c>
      <c r="M62" s="4">
        <f>SUM(I62:L62)</f>
        <v>17</v>
      </c>
      <c r="N62" s="9">
        <v>15</v>
      </c>
      <c r="O62" s="16">
        <v>20</v>
      </c>
      <c r="P62" s="16">
        <v>24</v>
      </c>
      <c r="Q62" s="12">
        <v>23</v>
      </c>
      <c r="R62" s="4">
        <f>SUM(N62:Q62)</f>
        <v>82</v>
      </c>
      <c r="S62" s="9">
        <v>9</v>
      </c>
      <c r="T62" s="16">
        <v>5</v>
      </c>
      <c r="U62" s="16">
        <v>4</v>
      </c>
      <c r="V62" s="12">
        <v>6</v>
      </c>
      <c r="W62" s="4">
        <f>SUM(S62:V62)</f>
        <v>24</v>
      </c>
    </row>
    <row r="63" spans="2:23" hidden="1" x14ac:dyDescent="0.15">
      <c r="B63" s="46"/>
      <c r="C63" s="4">
        <v>4</v>
      </c>
      <c r="D63" s="9">
        <v>3</v>
      </c>
      <c r="E63" s="16">
        <v>1</v>
      </c>
      <c r="F63" s="16">
        <v>4</v>
      </c>
      <c r="G63" s="12">
        <v>0</v>
      </c>
      <c r="H63" s="4">
        <f>SUM(D63:G63)</f>
        <v>8</v>
      </c>
      <c r="I63" s="9">
        <v>3</v>
      </c>
      <c r="J63" s="16">
        <v>1</v>
      </c>
      <c r="K63" s="16">
        <v>1</v>
      </c>
      <c r="L63" s="12">
        <v>2</v>
      </c>
      <c r="M63" s="4">
        <f>SUM(I63:L63)</f>
        <v>7</v>
      </c>
      <c r="N63" s="9">
        <v>1</v>
      </c>
      <c r="O63" s="16">
        <v>1</v>
      </c>
      <c r="P63" s="16">
        <v>1</v>
      </c>
      <c r="Q63" s="12">
        <v>2</v>
      </c>
      <c r="R63" s="4">
        <f>SUM(N63:Q63)</f>
        <v>5</v>
      </c>
      <c r="S63" s="9">
        <v>18</v>
      </c>
      <c r="T63" s="16">
        <v>16</v>
      </c>
      <c r="U63" s="16">
        <v>31</v>
      </c>
      <c r="V63" s="12">
        <v>15</v>
      </c>
      <c r="W63" s="4">
        <f>SUM(S63:V63)</f>
        <v>80</v>
      </c>
    </row>
    <row r="64" spans="2:23" hidden="1" x14ac:dyDescent="0.15">
      <c r="B64" s="46"/>
      <c r="C64" s="5">
        <v>5</v>
      </c>
      <c r="D64" s="10"/>
      <c r="E64" s="17"/>
      <c r="F64" s="17"/>
      <c r="G64" s="13"/>
      <c r="H64" s="7">
        <f>SUM(D64:G64)</f>
        <v>0</v>
      </c>
      <c r="I64" s="10"/>
      <c r="J64" s="17"/>
      <c r="K64" s="17"/>
      <c r="L64" s="13"/>
      <c r="M64" s="7">
        <f>SUM(I64:L64)</f>
        <v>0</v>
      </c>
      <c r="N64" s="10">
        <v>6</v>
      </c>
      <c r="O64" s="17">
        <v>7</v>
      </c>
      <c r="P64" s="17">
        <v>12</v>
      </c>
      <c r="Q64" s="13">
        <v>6</v>
      </c>
      <c r="R64" s="7">
        <f>SUM(N64:Q64)</f>
        <v>31</v>
      </c>
      <c r="S64" s="10">
        <v>1</v>
      </c>
      <c r="T64" s="17">
        <v>2</v>
      </c>
      <c r="U64" s="17">
        <v>3</v>
      </c>
      <c r="V64" s="13">
        <v>1</v>
      </c>
      <c r="W64" s="7">
        <f>SUM(S64:V64)</f>
        <v>7</v>
      </c>
    </row>
    <row r="65" spans="2:23" hidden="1" x14ac:dyDescent="0.15">
      <c r="B65" s="46"/>
      <c r="C65" s="2" t="s">
        <v>7</v>
      </c>
      <c r="D65" s="6">
        <f t="shared" ref="D65:W65" si="9">SUM(D60:D64)</f>
        <v>9</v>
      </c>
      <c r="E65" s="18">
        <f t="shared" si="9"/>
        <v>6</v>
      </c>
      <c r="F65" s="18">
        <f t="shared" si="9"/>
        <v>14</v>
      </c>
      <c r="G65" s="14">
        <f t="shared" si="9"/>
        <v>8</v>
      </c>
      <c r="H65" s="27">
        <f t="shared" si="9"/>
        <v>37</v>
      </c>
      <c r="I65" s="14">
        <f t="shared" si="9"/>
        <v>11</v>
      </c>
      <c r="J65" s="18">
        <f t="shared" si="9"/>
        <v>14</v>
      </c>
      <c r="K65" s="18">
        <f t="shared" si="9"/>
        <v>8</v>
      </c>
      <c r="L65" s="14">
        <f t="shared" si="9"/>
        <v>13</v>
      </c>
      <c r="M65" s="27">
        <f t="shared" si="9"/>
        <v>46</v>
      </c>
      <c r="N65" s="14">
        <f t="shared" si="9"/>
        <v>22</v>
      </c>
      <c r="O65" s="18">
        <f t="shared" si="9"/>
        <v>28</v>
      </c>
      <c r="P65" s="18">
        <f t="shared" si="9"/>
        <v>37</v>
      </c>
      <c r="Q65" s="14">
        <f t="shared" si="9"/>
        <v>31</v>
      </c>
      <c r="R65" s="27">
        <f t="shared" si="9"/>
        <v>118</v>
      </c>
      <c r="S65" s="14">
        <f t="shared" si="9"/>
        <v>85</v>
      </c>
      <c r="T65" s="18">
        <f t="shared" si="9"/>
        <v>79</v>
      </c>
      <c r="U65" s="18">
        <f t="shared" si="9"/>
        <v>104</v>
      </c>
      <c r="V65" s="14">
        <f t="shared" si="9"/>
        <v>64</v>
      </c>
      <c r="W65" s="27">
        <f t="shared" si="9"/>
        <v>332</v>
      </c>
    </row>
    <row r="66" spans="2:23" hidden="1" x14ac:dyDescent="0.15">
      <c r="B66" s="45">
        <v>23</v>
      </c>
      <c r="C66" s="19">
        <v>1</v>
      </c>
      <c r="D66" s="20">
        <v>2</v>
      </c>
      <c r="E66" s="21">
        <v>2</v>
      </c>
      <c r="F66" s="21">
        <v>1</v>
      </c>
      <c r="G66" s="22">
        <v>2</v>
      </c>
      <c r="H66" s="19">
        <f>SUM(D66:G66)</f>
        <v>7</v>
      </c>
      <c r="I66" s="20">
        <v>2</v>
      </c>
      <c r="J66" s="21">
        <v>1</v>
      </c>
      <c r="K66" s="21">
        <v>2</v>
      </c>
      <c r="L66" s="22">
        <v>0</v>
      </c>
      <c r="M66" s="19">
        <f>SUM(I66:L66)</f>
        <v>5</v>
      </c>
      <c r="N66" s="20"/>
      <c r="O66" s="21"/>
      <c r="P66" s="21"/>
      <c r="Q66" s="22"/>
      <c r="R66" s="19">
        <f>SUM(N66:Q66)</f>
        <v>0</v>
      </c>
      <c r="S66" s="20">
        <v>29</v>
      </c>
      <c r="T66" s="21">
        <v>33</v>
      </c>
      <c r="U66" s="21">
        <v>31</v>
      </c>
      <c r="V66" s="22">
        <v>30</v>
      </c>
      <c r="W66" s="19">
        <f>SUM(S66:V66)</f>
        <v>123</v>
      </c>
    </row>
    <row r="67" spans="2:23" hidden="1" x14ac:dyDescent="0.15">
      <c r="B67" s="46"/>
      <c r="C67" s="4">
        <v>2</v>
      </c>
      <c r="D67" s="9">
        <v>1</v>
      </c>
      <c r="E67" s="16">
        <v>1</v>
      </c>
      <c r="F67" s="16">
        <v>3</v>
      </c>
      <c r="G67" s="12">
        <v>1</v>
      </c>
      <c r="H67" s="4">
        <f>SUM(D67:G67)</f>
        <v>6</v>
      </c>
      <c r="I67" s="9">
        <v>1</v>
      </c>
      <c r="J67" s="16">
        <v>5</v>
      </c>
      <c r="K67" s="16">
        <v>3</v>
      </c>
      <c r="L67" s="12">
        <v>2</v>
      </c>
      <c r="M67" s="4">
        <f>SUM(I67:L67)</f>
        <v>11</v>
      </c>
      <c r="N67" s="9"/>
      <c r="O67" s="16"/>
      <c r="P67" s="16"/>
      <c r="Q67" s="12"/>
      <c r="R67" s="4">
        <f>SUM(N67:Q67)</f>
        <v>0</v>
      </c>
      <c r="S67" s="9">
        <v>25</v>
      </c>
      <c r="T67" s="16">
        <v>21</v>
      </c>
      <c r="U67" s="16">
        <v>30</v>
      </c>
      <c r="V67" s="12">
        <v>31</v>
      </c>
      <c r="W67" s="4">
        <f>SUM(S67:V67)</f>
        <v>107</v>
      </c>
    </row>
    <row r="68" spans="2:23" hidden="1" x14ac:dyDescent="0.15">
      <c r="B68" s="46"/>
      <c r="C68" s="4">
        <v>3</v>
      </c>
      <c r="D68" s="9">
        <v>3</v>
      </c>
      <c r="E68" s="16">
        <v>3</v>
      </c>
      <c r="F68" s="16">
        <v>3</v>
      </c>
      <c r="G68" s="12">
        <v>1</v>
      </c>
      <c r="H68" s="4">
        <f>SUM(D68:G68)</f>
        <v>10</v>
      </c>
      <c r="I68" s="9">
        <v>5</v>
      </c>
      <c r="J68" s="16">
        <v>5</v>
      </c>
      <c r="K68" s="16">
        <v>4</v>
      </c>
      <c r="L68" s="12">
        <v>8</v>
      </c>
      <c r="M68" s="4">
        <f>SUM(I68:L68)</f>
        <v>22</v>
      </c>
      <c r="N68" s="9">
        <v>18</v>
      </c>
      <c r="O68" s="16">
        <v>19</v>
      </c>
      <c r="P68" s="16">
        <v>18</v>
      </c>
      <c r="Q68" s="12">
        <v>10</v>
      </c>
      <c r="R68" s="4">
        <f>SUM(N68:Q68)</f>
        <v>65</v>
      </c>
      <c r="S68" s="9">
        <v>5</v>
      </c>
      <c r="T68" s="16">
        <v>12</v>
      </c>
      <c r="U68" s="16">
        <v>10</v>
      </c>
      <c r="V68" s="12">
        <v>12</v>
      </c>
      <c r="W68" s="4">
        <f>SUM(S68:V68)</f>
        <v>39</v>
      </c>
    </row>
    <row r="69" spans="2:23" hidden="1" x14ac:dyDescent="0.15">
      <c r="B69" s="46"/>
      <c r="C69" s="4">
        <v>4</v>
      </c>
      <c r="D69" s="9">
        <v>1</v>
      </c>
      <c r="E69" s="16">
        <v>1</v>
      </c>
      <c r="F69" s="16">
        <v>3</v>
      </c>
      <c r="G69" s="12">
        <v>6</v>
      </c>
      <c r="H69" s="4">
        <f>SUM(D69:G69)</f>
        <v>11</v>
      </c>
      <c r="I69" s="9">
        <v>1</v>
      </c>
      <c r="J69" s="16">
        <v>3</v>
      </c>
      <c r="K69" s="16">
        <v>4</v>
      </c>
      <c r="L69" s="12">
        <v>2</v>
      </c>
      <c r="M69" s="4">
        <f>SUM(I69:L69)</f>
        <v>10</v>
      </c>
      <c r="N69" s="9"/>
      <c r="O69" s="16"/>
      <c r="P69" s="16">
        <v>1</v>
      </c>
      <c r="Q69" s="12">
        <v>1</v>
      </c>
      <c r="R69" s="4">
        <f>SUM(N69:Q69)</f>
        <v>2</v>
      </c>
      <c r="S69" s="9">
        <v>16</v>
      </c>
      <c r="T69" s="16">
        <v>13</v>
      </c>
      <c r="U69" s="16">
        <v>18</v>
      </c>
      <c r="V69" s="12">
        <v>21</v>
      </c>
      <c r="W69" s="4">
        <f>SUM(S69:V69)</f>
        <v>68</v>
      </c>
    </row>
    <row r="70" spans="2:23" hidden="1" x14ac:dyDescent="0.15">
      <c r="B70" s="46"/>
      <c r="C70" s="5">
        <v>5</v>
      </c>
      <c r="D70" s="10"/>
      <c r="E70" s="17"/>
      <c r="F70" s="17"/>
      <c r="G70" s="13"/>
      <c r="H70" s="7">
        <f>SUM(D70:G70)</f>
        <v>0</v>
      </c>
      <c r="I70" s="10"/>
      <c r="J70" s="17"/>
      <c r="K70" s="17"/>
      <c r="L70" s="13"/>
      <c r="M70" s="7">
        <f>SUM(I70:L70)</f>
        <v>0</v>
      </c>
      <c r="N70" s="10">
        <v>6</v>
      </c>
      <c r="O70" s="17">
        <v>8</v>
      </c>
      <c r="P70" s="17">
        <v>22</v>
      </c>
      <c r="Q70" s="13">
        <v>6</v>
      </c>
      <c r="R70" s="7">
        <f>SUM(N70:Q70)</f>
        <v>42</v>
      </c>
      <c r="S70" s="10">
        <v>4</v>
      </c>
      <c r="T70" s="17">
        <v>1</v>
      </c>
      <c r="U70" s="17">
        <v>5</v>
      </c>
      <c r="V70" s="13">
        <v>5</v>
      </c>
      <c r="W70" s="7">
        <f>SUM(S70:V70)</f>
        <v>15</v>
      </c>
    </row>
    <row r="71" spans="2:23" hidden="1" x14ac:dyDescent="0.15">
      <c r="B71" s="46"/>
      <c r="C71" s="2" t="s">
        <v>7</v>
      </c>
      <c r="D71" s="6">
        <f t="shared" ref="D71:W71" si="10">SUM(D66:D70)</f>
        <v>7</v>
      </c>
      <c r="E71" s="18">
        <f t="shared" si="10"/>
        <v>7</v>
      </c>
      <c r="F71" s="18">
        <f t="shared" si="10"/>
        <v>10</v>
      </c>
      <c r="G71" s="14">
        <f t="shared" si="10"/>
        <v>10</v>
      </c>
      <c r="H71" s="27">
        <f t="shared" si="10"/>
        <v>34</v>
      </c>
      <c r="I71" s="14">
        <f t="shared" si="10"/>
        <v>9</v>
      </c>
      <c r="J71" s="18">
        <f t="shared" si="10"/>
        <v>14</v>
      </c>
      <c r="K71" s="18">
        <f t="shared" si="10"/>
        <v>13</v>
      </c>
      <c r="L71" s="14">
        <f t="shared" si="10"/>
        <v>12</v>
      </c>
      <c r="M71" s="27">
        <f t="shared" si="10"/>
        <v>48</v>
      </c>
      <c r="N71" s="14">
        <f t="shared" si="10"/>
        <v>24</v>
      </c>
      <c r="O71" s="18">
        <f t="shared" si="10"/>
        <v>27</v>
      </c>
      <c r="P71" s="18">
        <f t="shared" si="10"/>
        <v>41</v>
      </c>
      <c r="Q71" s="14">
        <f t="shared" si="10"/>
        <v>17</v>
      </c>
      <c r="R71" s="27">
        <f t="shared" si="10"/>
        <v>109</v>
      </c>
      <c r="S71" s="14">
        <f t="shared" si="10"/>
        <v>79</v>
      </c>
      <c r="T71" s="18">
        <f t="shared" si="10"/>
        <v>80</v>
      </c>
      <c r="U71" s="18">
        <f t="shared" si="10"/>
        <v>94</v>
      </c>
      <c r="V71" s="14">
        <f t="shared" si="10"/>
        <v>99</v>
      </c>
      <c r="W71" s="27">
        <f t="shared" si="10"/>
        <v>352</v>
      </c>
    </row>
    <row r="72" spans="2:23" hidden="1" x14ac:dyDescent="0.15">
      <c r="B72" s="45">
        <v>24</v>
      </c>
      <c r="C72" s="19">
        <v>1</v>
      </c>
      <c r="D72" s="20">
        <v>1</v>
      </c>
      <c r="E72" s="21">
        <v>4</v>
      </c>
      <c r="F72" s="21">
        <v>1</v>
      </c>
      <c r="G72" s="22">
        <v>3</v>
      </c>
      <c r="H72" s="19">
        <f>SUM(D72:G72)</f>
        <v>9</v>
      </c>
      <c r="I72" s="20">
        <v>3</v>
      </c>
      <c r="J72" s="21"/>
      <c r="K72" s="21">
        <v>1</v>
      </c>
      <c r="L72" s="22"/>
      <c r="M72" s="19">
        <f>SUM(I72:L72)</f>
        <v>4</v>
      </c>
      <c r="N72" s="20"/>
      <c r="O72" s="21"/>
      <c r="P72" s="21"/>
      <c r="Q72" s="22"/>
      <c r="R72" s="19">
        <f>SUM(N72:Q72)</f>
        <v>0</v>
      </c>
      <c r="S72" s="20">
        <v>39</v>
      </c>
      <c r="T72" s="21">
        <v>36</v>
      </c>
      <c r="U72" s="21">
        <v>35</v>
      </c>
      <c r="V72" s="22">
        <v>31</v>
      </c>
      <c r="W72" s="19">
        <f>SUM(S72:V72)</f>
        <v>141</v>
      </c>
    </row>
    <row r="73" spans="2:23" hidden="1" x14ac:dyDescent="0.15">
      <c r="B73" s="46"/>
      <c r="C73" s="4">
        <v>2</v>
      </c>
      <c r="D73" s="9">
        <v>1</v>
      </c>
      <c r="E73" s="16">
        <v>1</v>
      </c>
      <c r="F73" s="16">
        <v>1</v>
      </c>
      <c r="G73" s="12">
        <v>4</v>
      </c>
      <c r="H73" s="4">
        <f>SUM(D73:G73)</f>
        <v>7</v>
      </c>
      <c r="I73" s="9">
        <v>3</v>
      </c>
      <c r="J73" s="16">
        <v>6</v>
      </c>
      <c r="K73" s="16">
        <v>1</v>
      </c>
      <c r="L73" s="12">
        <v>6</v>
      </c>
      <c r="M73" s="4">
        <f>SUM(I73:L73)</f>
        <v>16</v>
      </c>
      <c r="N73" s="9"/>
      <c r="O73" s="16"/>
      <c r="P73" s="16"/>
      <c r="Q73" s="12"/>
      <c r="R73" s="4">
        <f>SUM(N73:Q73)</f>
        <v>0</v>
      </c>
      <c r="S73" s="9">
        <v>29</v>
      </c>
      <c r="T73" s="16">
        <v>32</v>
      </c>
      <c r="U73" s="16">
        <v>28</v>
      </c>
      <c r="V73" s="12">
        <v>24</v>
      </c>
      <c r="W73" s="4">
        <f>SUM(S73:V73)</f>
        <v>113</v>
      </c>
    </row>
    <row r="74" spans="2:23" hidden="1" x14ac:dyDescent="0.15">
      <c r="B74" s="46"/>
      <c r="C74" s="4">
        <v>3</v>
      </c>
      <c r="D74" s="9">
        <v>1</v>
      </c>
      <c r="E74" s="16">
        <v>3</v>
      </c>
      <c r="F74" s="16">
        <v>5</v>
      </c>
      <c r="G74" s="12">
        <v>3</v>
      </c>
      <c r="H74" s="4">
        <f>SUM(D74:G74)</f>
        <v>12</v>
      </c>
      <c r="I74" s="9">
        <v>3</v>
      </c>
      <c r="J74" s="16">
        <v>7</v>
      </c>
      <c r="K74" s="16">
        <v>4</v>
      </c>
      <c r="L74" s="12">
        <v>2</v>
      </c>
      <c r="M74" s="4">
        <f>SUM(I74:L74)</f>
        <v>16</v>
      </c>
      <c r="N74" s="9">
        <v>13</v>
      </c>
      <c r="O74" s="16">
        <v>15</v>
      </c>
      <c r="P74" s="16">
        <v>22</v>
      </c>
      <c r="Q74" s="12">
        <v>15</v>
      </c>
      <c r="R74" s="4">
        <f>SUM(N74:Q74)</f>
        <v>65</v>
      </c>
      <c r="S74" s="9">
        <v>7</v>
      </c>
      <c r="T74" s="16">
        <v>11</v>
      </c>
      <c r="U74" s="16">
        <v>12</v>
      </c>
      <c r="V74" s="12">
        <v>9</v>
      </c>
      <c r="W74" s="4">
        <f>SUM(S74:V74)</f>
        <v>39</v>
      </c>
    </row>
    <row r="75" spans="2:23" hidden="1" x14ac:dyDescent="0.15">
      <c r="B75" s="46"/>
      <c r="C75" s="4">
        <v>4</v>
      </c>
      <c r="D75" s="9">
        <v>1</v>
      </c>
      <c r="E75" s="16">
        <v>1</v>
      </c>
      <c r="F75" s="16">
        <v>1</v>
      </c>
      <c r="G75" s="12">
        <v>0</v>
      </c>
      <c r="H75" s="4">
        <f>SUM(D75:G75)</f>
        <v>3</v>
      </c>
      <c r="I75" s="9">
        <v>3</v>
      </c>
      <c r="J75" s="16">
        <v>7</v>
      </c>
      <c r="K75" s="16">
        <v>4</v>
      </c>
      <c r="L75" s="12">
        <v>9</v>
      </c>
      <c r="M75" s="4">
        <f>SUM(I75:L75)</f>
        <v>23</v>
      </c>
      <c r="N75" s="9">
        <v>2</v>
      </c>
      <c r="O75" s="16">
        <v>7</v>
      </c>
      <c r="P75" s="16">
        <v>3</v>
      </c>
      <c r="Q75" s="12">
        <v>3</v>
      </c>
      <c r="R75" s="4">
        <f>SUM(N75:Q75)</f>
        <v>15</v>
      </c>
      <c r="S75" s="9">
        <v>18</v>
      </c>
      <c r="T75" s="16">
        <v>20</v>
      </c>
      <c r="U75" s="16">
        <v>19</v>
      </c>
      <c r="V75" s="12">
        <v>23</v>
      </c>
      <c r="W75" s="4">
        <f>SUM(S75:V75)</f>
        <v>80</v>
      </c>
    </row>
    <row r="76" spans="2:23" hidden="1" x14ac:dyDescent="0.15">
      <c r="B76" s="46"/>
      <c r="C76" s="5">
        <v>5</v>
      </c>
      <c r="D76" s="10"/>
      <c r="E76" s="17"/>
      <c r="F76" s="17"/>
      <c r="G76" s="13"/>
      <c r="H76" s="7">
        <f>SUM(D76:G76)</f>
        <v>0</v>
      </c>
      <c r="I76" s="10"/>
      <c r="J76" s="17"/>
      <c r="K76" s="17"/>
      <c r="L76" s="13"/>
      <c r="M76" s="7">
        <f>SUM(I76:L76)</f>
        <v>0</v>
      </c>
      <c r="N76" s="10">
        <v>3</v>
      </c>
      <c r="O76" s="17">
        <v>5</v>
      </c>
      <c r="P76" s="17">
        <v>10</v>
      </c>
      <c r="Q76" s="13">
        <v>5</v>
      </c>
      <c r="R76" s="7">
        <f>SUM(N76:Q76)</f>
        <v>23</v>
      </c>
      <c r="S76" s="10">
        <v>1</v>
      </c>
      <c r="T76" s="17">
        <v>11</v>
      </c>
      <c r="U76" s="17">
        <v>2</v>
      </c>
      <c r="V76" s="13">
        <v>1</v>
      </c>
      <c r="W76" s="7">
        <f>SUM(S76:V76)</f>
        <v>15</v>
      </c>
    </row>
    <row r="77" spans="2:23" hidden="1" x14ac:dyDescent="0.15">
      <c r="B77" s="46"/>
      <c r="C77" s="2" t="s">
        <v>7</v>
      </c>
      <c r="D77" s="6">
        <f>SUM(D72:D76)</f>
        <v>4</v>
      </c>
      <c r="E77" s="18">
        <f t="shared" ref="E77:W77" si="11">SUM(E72:E76)</f>
        <v>9</v>
      </c>
      <c r="F77" s="18">
        <f t="shared" si="11"/>
        <v>8</v>
      </c>
      <c r="G77" s="14">
        <f t="shared" si="11"/>
        <v>10</v>
      </c>
      <c r="H77" s="27">
        <f t="shared" si="11"/>
        <v>31</v>
      </c>
      <c r="I77" s="14">
        <f t="shared" si="11"/>
        <v>12</v>
      </c>
      <c r="J77" s="18">
        <f t="shared" si="11"/>
        <v>20</v>
      </c>
      <c r="K77" s="18">
        <f t="shared" si="11"/>
        <v>10</v>
      </c>
      <c r="L77" s="14">
        <f t="shared" si="11"/>
        <v>17</v>
      </c>
      <c r="M77" s="27">
        <f t="shared" si="11"/>
        <v>59</v>
      </c>
      <c r="N77" s="14">
        <f t="shared" si="11"/>
        <v>18</v>
      </c>
      <c r="O77" s="18">
        <f t="shared" si="11"/>
        <v>27</v>
      </c>
      <c r="P77" s="18">
        <f t="shared" si="11"/>
        <v>35</v>
      </c>
      <c r="Q77" s="14">
        <f t="shared" si="11"/>
        <v>23</v>
      </c>
      <c r="R77" s="27">
        <f t="shared" si="11"/>
        <v>103</v>
      </c>
      <c r="S77" s="14">
        <f t="shared" si="11"/>
        <v>94</v>
      </c>
      <c r="T77" s="18">
        <f t="shared" si="11"/>
        <v>110</v>
      </c>
      <c r="U77" s="18">
        <f t="shared" si="11"/>
        <v>96</v>
      </c>
      <c r="V77" s="14">
        <f t="shared" si="11"/>
        <v>88</v>
      </c>
      <c r="W77" s="27">
        <f t="shared" si="11"/>
        <v>388</v>
      </c>
    </row>
    <row r="78" spans="2:23" hidden="1" x14ac:dyDescent="0.15">
      <c r="B78" s="45">
        <v>25</v>
      </c>
      <c r="C78" s="19">
        <v>1</v>
      </c>
      <c r="D78" s="20">
        <v>1</v>
      </c>
      <c r="E78" s="21">
        <v>2</v>
      </c>
      <c r="F78" s="21">
        <v>2</v>
      </c>
      <c r="G78" s="22">
        <v>3</v>
      </c>
      <c r="H78" s="19">
        <f>SUM(D78:G78)</f>
        <v>8</v>
      </c>
      <c r="I78" s="20"/>
      <c r="J78" s="21">
        <v>1</v>
      </c>
      <c r="K78" s="21">
        <v>2</v>
      </c>
      <c r="L78" s="22">
        <v>2</v>
      </c>
      <c r="M78" s="19">
        <f>SUM(I78:L78)</f>
        <v>5</v>
      </c>
      <c r="N78" s="20"/>
      <c r="O78" s="21"/>
      <c r="P78" s="21"/>
      <c r="Q78" s="22"/>
      <c r="R78" s="19">
        <f>SUM(N78:Q78)</f>
        <v>0</v>
      </c>
      <c r="S78" s="20">
        <v>32</v>
      </c>
      <c r="T78" s="21">
        <v>38</v>
      </c>
      <c r="U78" s="21">
        <v>36</v>
      </c>
      <c r="V78" s="22">
        <v>26</v>
      </c>
      <c r="W78" s="19">
        <f>SUM(S78:V78)</f>
        <v>132</v>
      </c>
    </row>
    <row r="79" spans="2:23" hidden="1" x14ac:dyDescent="0.15">
      <c r="B79" s="46"/>
      <c r="C79" s="4">
        <v>2</v>
      </c>
      <c r="D79" s="9">
        <v>2</v>
      </c>
      <c r="E79" s="16">
        <v>3</v>
      </c>
      <c r="F79" s="16">
        <v>5</v>
      </c>
      <c r="G79" s="12">
        <v>2</v>
      </c>
      <c r="H79" s="4">
        <f>SUM(D79:G79)</f>
        <v>12</v>
      </c>
      <c r="I79" s="9">
        <v>4</v>
      </c>
      <c r="J79" s="16">
        <v>6</v>
      </c>
      <c r="K79" s="16">
        <v>4</v>
      </c>
      <c r="L79" s="12">
        <v>2</v>
      </c>
      <c r="M79" s="4">
        <f>SUM(I79:L79)</f>
        <v>16</v>
      </c>
      <c r="N79" s="9"/>
      <c r="O79" s="16"/>
      <c r="P79" s="16"/>
      <c r="Q79" s="12"/>
      <c r="R79" s="4">
        <f>SUM(N79:Q79)</f>
        <v>0</v>
      </c>
      <c r="S79" s="20">
        <v>38</v>
      </c>
      <c r="T79" s="21">
        <v>32</v>
      </c>
      <c r="U79" s="21">
        <v>28</v>
      </c>
      <c r="V79" s="22">
        <v>30</v>
      </c>
      <c r="W79" s="4">
        <f>SUM(S79:V79)</f>
        <v>128</v>
      </c>
    </row>
    <row r="80" spans="2:23" hidden="1" x14ac:dyDescent="0.15">
      <c r="B80" s="46"/>
      <c r="C80" s="4">
        <v>3</v>
      </c>
      <c r="D80" s="9">
        <v>5</v>
      </c>
      <c r="E80" s="16">
        <v>4</v>
      </c>
      <c r="F80" s="16">
        <v>2</v>
      </c>
      <c r="G80" s="12">
        <v>1</v>
      </c>
      <c r="H80" s="4">
        <f>SUM(D80:G80)</f>
        <v>12</v>
      </c>
      <c r="I80" s="9">
        <v>2</v>
      </c>
      <c r="J80" s="16">
        <v>3</v>
      </c>
      <c r="K80" s="16">
        <v>3</v>
      </c>
      <c r="L80" s="12">
        <v>2</v>
      </c>
      <c r="M80" s="4">
        <f>SUM(I80:L80)</f>
        <v>10</v>
      </c>
      <c r="N80" s="9">
        <v>17</v>
      </c>
      <c r="O80" s="16">
        <v>23</v>
      </c>
      <c r="P80" s="16">
        <v>20</v>
      </c>
      <c r="Q80" s="12">
        <v>16</v>
      </c>
      <c r="R80" s="4">
        <f>SUM(N80:Q80)</f>
        <v>76</v>
      </c>
      <c r="S80" s="9">
        <v>10</v>
      </c>
      <c r="T80" s="16">
        <v>6</v>
      </c>
      <c r="U80" s="16">
        <v>8</v>
      </c>
      <c r="V80" s="12">
        <v>4</v>
      </c>
      <c r="W80" s="4">
        <f>SUM(S80:V80)</f>
        <v>28</v>
      </c>
    </row>
    <row r="81" spans="2:23" hidden="1" x14ac:dyDescent="0.15">
      <c r="B81" s="46"/>
      <c r="C81" s="4">
        <v>4</v>
      </c>
      <c r="D81" s="9">
        <v>5</v>
      </c>
      <c r="E81" s="16">
        <v>3</v>
      </c>
      <c r="F81" s="16">
        <v>4</v>
      </c>
      <c r="G81" s="12">
        <v>2</v>
      </c>
      <c r="H81" s="4">
        <f>SUM(D81:G81)</f>
        <v>14</v>
      </c>
      <c r="I81" s="9">
        <v>2</v>
      </c>
      <c r="J81" s="16">
        <v>4</v>
      </c>
      <c r="K81" s="16">
        <v>3</v>
      </c>
      <c r="L81" s="12">
        <v>3</v>
      </c>
      <c r="M81" s="4">
        <f>SUM(I81:L81)</f>
        <v>12</v>
      </c>
      <c r="N81" s="9">
        <v>2</v>
      </c>
      <c r="O81" s="16">
        <v>3</v>
      </c>
      <c r="P81" s="16">
        <v>3</v>
      </c>
      <c r="Q81" s="12">
        <v>4</v>
      </c>
      <c r="R81" s="4">
        <f>SUM(N81:Q81)</f>
        <v>12</v>
      </c>
      <c r="S81" s="9">
        <v>16</v>
      </c>
      <c r="T81" s="16">
        <v>16</v>
      </c>
      <c r="U81" s="16">
        <v>27</v>
      </c>
      <c r="V81" s="12">
        <v>17</v>
      </c>
      <c r="W81" s="4">
        <f>SUM(S81:V81)</f>
        <v>76</v>
      </c>
    </row>
    <row r="82" spans="2:23" hidden="1" x14ac:dyDescent="0.15">
      <c r="B82" s="46"/>
      <c r="C82" s="5">
        <v>5</v>
      </c>
      <c r="D82" s="10"/>
      <c r="E82" s="17"/>
      <c r="F82" s="17"/>
      <c r="G82" s="13"/>
      <c r="H82" s="7">
        <f>SUM(D82:G82)</f>
        <v>0</v>
      </c>
      <c r="I82" s="10"/>
      <c r="J82" s="17"/>
      <c r="K82" s="17"/>
      <c r="L82" s="13"/>
      <c r="M82" s="7">
        <f>SUM(I82:L82)</f>
        <v>0</v>
      </c>
      <c r="N82" s="10">
        <v>7</v>
      </c>
      <c r="O82" s="17">
        <v>13</v>
      </c>
      <c r="P82" s="17">
        <v>10</v>
      </c>
      <c r="Q82" s="13">
        <v>7</v>
      </c>
      <c r="R82" s="7">
        <f>SUM(N82:Q82)</f>
        <v>37</v>
      </c>
      <c r="S82" s="10">
        <v>5</v>
      </c>
      <c r="T82" s="17">
        <v>8</v>
      </c>
      <c r="U82" s="17">
        <v>4</v>
      </c>
      <c r="V82" s="13">
        <v>0</v>
      </c>
      <c r="W82" s="7">
        <f>SUM(S82:V82)</f>
        <v>17</v>
      </c>
    </row>
    <row r="83" spans="2:23" hidden="1" x14ac:dyDescent="0.15">
      <c r="B83" s="46"/>
      <c r="C83" s="2" t="s">
        <v>7</v>
      </c>
      <c r="D83" s="6">
        <f>SUM(D78:D82)</f>
        <v>13</v>
      </c>
      <c r="E83" s="18">
        <f t="shared" ref="E83:W83" si="12">SUM(E78:E82)</f>
        <v>12</v>
      </c>
      <c r="F83" s="18">
        <f t="shared" si="12"/>
        <v>13</v>
      </c>
      <c r="G83" s="14">
        <f t="shared" si="12"/>
        <v>8</v>
      </c>
      <c r="H83" s="27">
        <f t="shared" si="12"/>
        <v>46</v>
      </c>
      <c r="I83" s="14">
        <f t="shared" si="12"/>
        <v>8</v>
      </c>
      <c r="J83" s="18">
        <f t="shared" si="12"/>
        <v>14</v>
      </c>
      <c r="K83" s="18">
        <f t="shared" si="12"/>
        <v>12</v>
      </c>
      <c r="L83" s="14">
        <f t="shared" si="12"/>
        <v>9</v>
      </c>
      <c r="M83" s="27">
        <f t="shared" si="12"/>
        <v>43</v>
      </c>
      <c r="N83" s="14">
        <f t="shared" si="12"/>
        <v>26</v>
      </c>
      <c r="O83" s="18">
        <f t="shared" si="12"/>
        <v>39</v>
      </c>
      <c r="P83" s="18">
        <f t="shared" si="12"/>
        <v>33</v>
      </c>
      <c r="Q83" s="14">
        <f t="shared" si="12"/>
        <v>27</v>
      </c>
      <c r="R83" s="27">
        <f t="shared" si="12"/>
        <v>125</v>
      </c>
      <c r="S83" s="14">
        <f t="shared" si="12"/>
        <v>101</v>
      </c>
      <c r="T83" s="18">
        <f t="shared" si="12"/>
        <v>100</v>
      </c>
      <c r="U83" s="18">
        <f t="shared" si="12"/>
        <v>103</v>
      </c>
      <c r="V83" s="14">
        <f t="shared" si="12"/>
        <v>77</v>
      </c>
      <c r="W83" s="27">
        <f t="shared" si="12"/>
        <v>381</v>
      </c>
    </row>
    <row r="84" spans="2:23" hidden="1" x14ac:dyDescent="0.15">
      <c r="B84" s="45">
        <v>26</v>
      </c>
      <c r="C84" s="19">
        <v>1</v>
      </c>
      <c r="D84" s="20">
        <v>1</v>
      </c>
      <c r="E84" s="21">
        <v>1</v>
      </c>
      <c r="F84" s="21">
        <v>8</v>
      </c>
      <c r="G84" s="22">
        <v>5</v>
      </c>
      <c r="H84" s="19">
        <f>SUM(D84:G84)</f>
        <v>15</v>
      </c>
      <c r="I84" s="20"/>
      <c r="J84" s="21"/>
      <c r="K84" s="21">
        <v>2</v>
      </c>
      <c r="L84" s="22"/>
      <c r="M84" s="19">
        <f>SUM(I84:L84)</f>
        <v>2</v>
      </c>
      <c r="N84" s="20"/>
      <c r="O84" s="21"/>
      <c r="P84" s="21"/>
      <c r="Q84" s="22"/>
      <c r="R84" s="19">
        <f>SUM(N84:Q84)</f>
        <v>0</v>
      </c>
      <c r="S84" s="20">
        <v>30</v>
      </c>
      <c r="T84" s="21">
        <v>35</v>
      </c>
      <c r="U84" s="21">
        <v>34</v>
      </c>
      <c r="V84" s="22">
        <v>32</v>
      </c>
      <c r="W84" s="19">
        <f>SUM(S84:V84)</f>
        <v>131</v>
      </c>
    </row>
    <row r="85" spans="2:23" hidden="1" x14ac:dyDescent="0.15">
      <c r="B85" s="46"/>
      <c r="C85" s="4">
        <v>2</v>
      </c>
      <c r="D85" s="9">
        <v>1</v>
      </c>
      <c r="E85" s="16">
        <v>3</v>
      </c>
      <c r="F85" s="16">
        <v>3</v>
      </c>
      <c r="G85" s="12">
        <v>2</v>
      </c>
      <c r="H85" s="4">
        <f>SUM(D85:G85)</f>
        <v>9</v>
      </c>
      <c r="I85" s="9">
        <v>3</v>
      </c>
      <c r="J85" s="16">
        <v>5</v>
      </c>
      <c r="K85" s="16">
        <v>6</v>
      </c>
      <c r="L85" s="12">
        <v>6</v>
      </c>
      <c r="M85" s="4">
        <f>SUM(I85:L85)</f>
        <v>20</v>
      </c>
      <c r="N85" s="9"/>
      <c r="O85" s="16"/>
      <c r="P85" s="16"/>
      <c r="Q85" s="12"/>
      <c r="R85" s="4">
        <f>SUM(N85:Q85)</f>
        <v>0</v>
      </c>
      <c r="S85" s="20">
        <v>28</v>
      </c>
      <c r="T85" s="21">
        <v>35</v>
      </c>
      <c r="U85" s="21">
        <v>32</v>
      </c>
      <c r="V85" s="22">
        <v>34</v>
      </c>
      <c r="W85" s="4">
        <f>SUM(S85:V85)</f>
        <v>129</v>
      </c>
    </row>
    <row r="86" spans="2:23" hidden="1" x14ac:dyDescent="0.15">
      <c r="B86" s="46"/>
      <c r="C86" s="4">
        <v>3</v>
      </c>
      <c r="D86" s="9">
        <v>3</v>
      </c>
      <c r="E86" s="16">
        <v>5</v>
      </c>
      <c r="F86" s="16">
        <v>4</v>
      </c>
      <c r="G86" s="12">
        <v>2</v>
      </c>
      <c r="H86" s="4">
        <f>SUM(D86:G86)</f>
        <v>14</v>
      </c>
      <c r="I86" s="9">
        <v>7</v>
      </c>
      <c r="J86" s="16">
        <v>3</v>
      </c>
      <c r="K86" s="16">
        <v>1</v>
      </c>
      <c r="L86" s="12">
        <v>1</v>
      </c>
      <c r="M86" s="4">
        <f>SUM(I86:L86)</f>
        <v>12</v>
      </c>
      <c r="N86" s="9">
        <v>28</v>
      </c>
      <c r="O86" s="16">
        <v>24</v>
      </c>
      <c r="P86" s="16">
        <v>13</v>
      </c>
      <c r="Q86" s="12">
        <v>18</v>
      </c>
      <c r="R86" s="4">
        <f>SUM(N86:Q86)</f>
        <v>83</v>
      </c>
      <c r="S86" s="9">
        <v>10</v>
      </c>
      <c r="T86" s="16">
        <v>8</v>
      </c>
      <c r="U86" s="16">
        <v>10</v>
      </c>
      <c r="V86" s="12">
        <v>11</v>
      </c>
      <c r="W86" s="4">
        <f>SUM(S86:V86)</f>
        <v>39</v>
      </c>
    </row>
    <row r="87" spans="2:23" hidden="1" x14ac:dyDescent="0.15">
      <c r="B87" s="46"/>
      <c r="C87" s="4">
        <v>4</v>
      </c>
      <c r="D87" s="9">
        <v>4</v>
      </c>
      <c r="E87" s="16">
        <v>4</v>
      </c>
      <c r="F87" s="16">
        <v>4</v>
      </c>
      <c r="G87" s="12">
        <v>1</v>
      </c>
      <c r="H87" s="4">
        <f>SUM(D87:G87)</f>
        <v>13</v>
      </c>
      <c r="I87" s="9">
        <v>3</v>
      </c>
      <c r="J87" s="16">
        <v>2</v>
      </c>
      <c r="K87" s="16">
        <v>2</v>
      </c>
      <c r="L87" s="12">
        <v>3</v>
      </c>
      <c r="M87" s="4">
        <f>SUM(I87:L87)</f>
        <v>10</v>
      </c>
      <c r="N87" s="9">
        <v>1</v>
      </c>
      <c r="O87" s="16">
        <v>1</v>
      </c>
      <c r="P87" s="16">
        <v>2</v>
      </c>
      <c r="Q87" s="12">
        <v>2</v>
      </c>
      <c r="R87" s="4">
        <f>SUM(N87:Q87)</f>
        <v>6</v>
      </c>
      <c r="S87" s="9">
        <v>22</v>
      </c>
      <c r="T87" s="16">
        <v>21</v>
      </c>
      <c r="U87" s="16">
        <v>22</v>
      </c>
      <c r="V87" s="12">
        <v>18</v>
      </c>
      <c r="W87" s="4">
        <f>SUM(S87:V87)</f>
        <v>83</v>
      </c>
    </row>
    <row r="88" spans="2:23" hidden="1" x14ac:dyDescent="0.15">
      <c r="B88" s="46"/>
      <c r="C88" s="5">
        <v>5</v>
      </c>
      <c r="D88" s="10"/>
      <c r="E88" s="17"/>
      <c r="F88" s="17"/>
      <c r="G88" s="13"/>
      <c r="H88" s="7">
        <f>SUM(D88:G88)</f>
        <v>0</v>
      </c>
      <c r="I88" s="10"/>
      <c r="J88" s="17"/>
      <c r="K88" s="17"/>
      <c r="L88" s="13"/>
      <c r="M88" s="7">
        <f>SUM(I88:L88)</f>
        <v>0</v>
      </c>
      <c r="N88" s="10">
        <v>7</v>
      </c>
      <c r="O88" s="17">
        <v>9</v>
      </c>
      <c r="P88" s="17">
        <v>12</v>
      </c>
      <c r="Q88" s="13">
        <v>7</v>
      </c>
      <c r="R88" s="7">
        <f>SUM(N88:Q88)</f>
        <v>35</v>
      </c>
      <c r="S88" s="10">
        <v>5</v>
      </c>
      <c r="T88" s="17">
        <v>3</v>
      </c>
      <c r="U88" s="17">
        <v>5</v>
      </c>
      <c r="V88" s="13">
        <v>1</v>
      </c>
      <c r="W88" s="7">
        <f>SUM(S88:V88)</f>
        <v>14</v>
      </c>
    </row>
    <row r="89" spans="2:23" hidden="1" x14ac:dyDescent="0.15">
      <c r="B89" s="46"/>
      <c r="C89" s="2" t="s">
        <v>7</v>
      </c>
      <c r="D89" s="6">
        <f>SUM(D84:D88)</f>
        <v>9</v>
      </c>
      <c r="E89" s="18">
        <f t="shared" ref="E89:W89" si="13">SUM(E84:E88)</f>
        <v>13</v>
      </c>
      <c r="F89" s="18">
        <f t="shared" si="13"/>
        <v>19</v>
      </c>
      <c r="G89" s="14">
        <f t="shared" si="13"/>
        <v>10</v>
      </c>
      <c r="H89" s="27">
        <f t="shared" si="13"/>
        <v>51</v>
      </c>
      <c r="I89" s="14">
        <f t="shared" si="13"/>
        <v>13</v>
      </c>
      <c r="J89" s="18">
        <f t="shared" si="13"/>
        <v>10</v>
      </c>
      <c r="K89" s="18">
        <f t="shared" si="13"/>
        <v>11</v>
      </c>
      <c r="L89" s="14">
        <f t="shared" si="13"/>
        <v>10</v>
      </c>
      <c r="M89" s="27">
        <f t="shared" si="13"/>
        <v>44</v>
      </c>
      <c r="N89" s="14">
        <f t="shared" si="13"/>
        <v>36</v>
      </c>
      <c r="O89" s="18">
        <f t="shared" si="13"/>
        <v>34</v>
      </c>
      <c r="P89" s="18">
        <f t="shared" si="13"/>
        <v>27</v>
      </c>
      <c r="Q89" s="14">
        <f t="shared" si="13"/>
        <v>27</v>
      </c>
      <c r="R89" s="27">
        <f t="shared" si="13"/>
        <v>124</v>
      </c>
      <c r="S89" s="14">
        <f t="shared" si="13"/>
        <v>95</v>
      </c>
      <c r="T89" s="18">
        <f t="shared" si="13"/>
        <v>102</v>
      </c>
      <c r="U89" s="18">
        <f t="shared" si="13"/>
        <v>103</v>
      </c>
      <c r="V89" s="14">
        <f t="shared" si="13"/>
        <v>96</v>
      </c>
      <c r="W89" s="27">
        <f t="shared" si="13"/>
        <v>396</v>
      </c>
    </row>
    <row r="90" spans="2:23" ht="14.25" hidden="1" thickTop="1" x14ac:dyDescent="0.15">
      <c r="B90" s="45">
        <v>27</v>
      </c>
      <c r="C90" s="19">
        <v>1</v>
      </c>
      <c r="D90" s="20">
        <v>1</v>
      </c>
      <c r="E90" s="21">
        <v>6</v>
      </c>
      <c r="F90" s="21">
        <v>8</v>
      </c>
      <c r="G90" s="22">
        <v>2</v>
      </c>
      <c r="H90" s="19">
        <f>SUM(D90:G90)</f>
        <v>17</v>
      </c>
      <c r="I90" s="20">
        <v>2</v>
      </c>
      <c r="J90" s="21"/>
      <c r="K90" s="21">
        <v>2</v>
      </c>
      <c r="L90" s="22">
        <v>1</v>
      </c>
      <c r="M90" s="19">
        <f>SUM(I90:L90)</f>
        <v>5</v>
      </c>
      <c r="N90" s="31"/>
      <c r="O90" s="32"/>
      <c r="P90" s="32"/>
      <c r="Q90" s="33"/>
      <c r="R90" s="19">
        <f>SUM(N90:Q90)</f>
        <v>0</v>
      </c>
      <c r="S90" s="20">
        <v>29</v>
      </c>
      <c r="T90" s="21">
        <v>34</v>
      </c>
      <c r="U90" s="21">
        <v>30</v>
      </c>
      <c r="V90" s="22">
        <v>32</v>
      </c>
      <c r="W90" s="19">
        <f>SUM(S90:V90)</f>
        <v>125</v>
      </c>
    </row>
    <row r="91" spans="2:23" hidden="1" x14ac:dyDescent="0.15">
      <c r="B91" s="46"/>
      <c r="C91" s="4">
        <v>2</v>
      </c>
      <c r="D91" s="9">
        <v>1</v>
      </c>
      <c r="E91" s="16">
        <v>1</v>
      </c>
      <c r="F91" s="16">
        <v>3</v>
      </c>
      <c r="G91" s="12">
        <v>2</v>
      </c>
      <c r="H91" s="4">
        <f>SUM(D91:G91)</f>
        <v>7</v>
      </c>
      <c r="I91" s="9">
        <v>6</v>
      </c>
      <c r="J91" s="16">
        <v>6</v>
      </c>
      <c r="K91" s="16">
        <v>3</v>
      </c>
      <c r="L91" s="12">
        <v>3</v>
      </c>
      <c r="M91" s="4">
        <f>SUM(I91:L91)</f>
        <v>18</v>
      </c>
      <c r="N91" s="34"/>
      <c r="O91" s="35"/>
      <c r="P91" s="35"/>
      <c r="Q91" s="36"/>
      <c r="R91" s="4">
        <f>SUM(N91:Q91)</f>
        <v>0</v>
      </c>
      <c r="S91" s="20">
        <v>29</v>
      </c>
      <c r="T91" s="21">
        <v>36</v>
      </c>
      <c r="U91" s="21">
        <v>35</v>
      </c>
      <c r="V91" s="22">
        <v>27</v>
      </c>
      <c r="W91" s="4">
        <f>SUM(S91:V91)</f>
        <v>127</v>
      </c>
    </row>
    <row r="92" spans="2:23" hidden="1" x14ac:dyDescent="0.15">
      <c r="B92" s="46"/>
      <c r="C92" s="4">
        <v>3</v>
      </c>
      <c r="D92" s="9">
        <v>5</v>
      </c>
      <c r="E92" s="16">
        <v>8</v>
      </c>
      <c r="F92" s="16">
        <v>3</v>
      </c>
      <c r="G92" s="12">
        <v>6</v>
      </c>
      <c r="H92" s="4">
        <f>SUM(D92:G92)</f>
        <v>22</v>
      </c>
      <c r="I92" s="9">
        <v>1</v>
      </c>
      <c r="J92" s="16">
        <v>1</v>
      </c>
      <c r="K92" s="16">
        <v>4</v>
      </c>
      <c r="L92" s="12">
        <v>5</v>
      </c>
      <c r="M92" s="4">
        <f>SUM(I92:L92)</f>
        <v>11</v>
      </c>
      <c r="N92" s="9">
        <v>18</v>
      </c>
      <c r="O92" s="16">
        <v>27</v>
      </c>
      <c r="P92" s="16">
        <v>24</v>
      </c>
      <c r="Q92" s="12">
        <v>20</v>
      </c>
      <c r="R92" s="4">
        <f>SUM(N92:Q92)</f>
        <v>89</v>
      </c>
      <c r="S92" s="9">
        <v>9</v>
      </c>
      <c r="T92" s="16">
        <v>5</v>
      </c>
      <c r="U92" s="16">
        <v>10</v>
      </c>
      <c r="V92" s="12">
        <v>8</v>
      </c>
      <c r="W92" s="4">
        <f>SUM(S92:V92)</f>
        <v>32</v>
      </c>
    </row>
    <row r="93" spans="2:23" hidden="1" x14ac:dyDescent="0.15">
      <c r="B93" s="46"/>
      <c r="C93" s="4">
        <v>4</v>
      </c>
      <c r="D93" s="9">
        <v>6</v>
      </c>
      <c r="E93" s="16">
        <v>9</v>
      </c>
      <c r="F93" s="16">
        <v>3</v>
      </c>
      <c r="G93" s="12">
        <v>3</v>
      </c>
      <c r="H93" s="4">
        <f>SUM(D93:G93)</f>
        <v>21</v>
      </c>
      <c r="I93" s="9">
        <v>5</v>
      </c>
      <c r="J93" s="16">
        <v>1</v>
      </c>
      <c r="K93" s="16">
        <v>5</v>
      </c>
      <c r="L93" s="12">
        <v>1</v>
      </c>
      <c r="M93" s="4">
        <f>SUM(I93:L93)</f>
        <v>12</v>
      </c>
      <c r="N93" s="9">
        <v>3</v>
      </c>
      <c r="O93" s="16">
        <v>3</v>
      </c>
      <c r="P93" s="16">
        <v>0</v>
      </c>
      <c r="Q93" s="12">
        <v>4</v>
      </c>
      <c r="R93" s="4">
        <f>SUM(N93:Q93)</f>
        <v>10</v>
      </c>
      <c r="S93" s="9">
        <v>33</v>
      </c>
      <c r="T93" s="16">
        <v>26</v>
      </c>
      <c r="U93" s="16">
        <v>16</v>
      </c>
      <c r="V93" s="12">
        <v>18</v>
      </c>
      <c r="W93" s="4">
        <f>SUM(S93:V93)</f>
        <v>93</v>
      </c>
    </row>
    <row r="94" spans="2:23" hidden="1" x14ac:dyDescent="0.15">
      <c r="B94" s="46"/>
      <c r="C94" s="5">
        <v>5</v>
      </c>
      <c r="D94" s="28"/>
      <c r="E94" s="29"/>
      <c r="F94" s="29"/>
      <c r="G94" s="30"/>
      <c r="H94" s="7">
        <f>SUM(D94:G94)</f>
        <v>0</v>
      </c>
      <c r="I94" s="28"/>
      <c r="J94" s="29"/>
      <c r="K94" s="29"/>
      <c r="L94" s="30"/>
      <c r="M94" s="7">
        <f>SUM(I94:L94)</f>
        <v>0</v>
      </c>
      <c r="N94" s="10">
        <v>9</v>
      </c>
      <c r="O94" s="17">
        <v>9</v>
      </c>
      <c r="P94" s="17">
        <v>11</v>
      </c>
      <c r="Q94" s="13">
        <v>4</v>
      </c>
      <c r="R94" s="7">
        <f>SUM(N94:Q94)</f>
        <v>33</v>
      </c>
      <c r="S94" s="10">
        <v>1</v>
      </c>
      <c r="T94" s="17">
        <v>3</v>
      </c>
      <c r="U94" s="17">
        <v>0</v>
      </c>
      <c r="V94" s="13">
        <v>2</v>
      </c>
      <c r="W94" s="7">
        <f>SUM(S94:V94)</f>
        <v>6</v>
      </c>
    </row>
    <row r="95" spans="2:23" hidden="1" x14ac:dyDescent="0.15">
      <c r="B95" s="46"/>
      <c r="C95" s="2" t="s">
        <v>7</v>
      </c>
      <c r="D95" s="6">
        <f>SUM(D90:D94)</f>
        <v>13</v>
      </c>
      <c r="E95" s="18">
        <f t="shared" ref="E95:W95" si="14">SUM(E90:E94)</f>
        <v>24</v>
      </c>
      <c r="F95" s="18">
        <f t="shared" si="14"/>
        <v>17</v>
      </c>
      <c r="G95" s="14">
        <f t="shared" si="14"/>
        <v>13</v>
      </c>
      <c r="H95" s="27">
        <f t="shared" si="14"/>
        <v>67</v>
      </c>
      <c r="I95" s="14">
        <f t="shared" si="14"/>
        <v>14</v>
      </c>
      <c r="J95" s="18">
        <f t="shared" si="14"/>
        <v>8</v>
      </c>
      <c r="K95" s="18">
        <f t="shared" si="14"/>
        <v>14</v>
      </c>
      <c r="L95" s="14">
        <f t="shared" si="14"/>
        <v>10</v>
      </c>
      <c r="M95" s="27">
        <f t="shared" si="14"/>
        <v>46</v>
      </c>
      <c r="N95" s="14">
        <f t="shared" si="14"/>
        <v>30</v>
      </c>
      <c r="O95" s="18">
        <f t="shared" si="14"/>
        <v>39</v>
      </c>
      <c r="P95" s="18">
        <f t="shared" si="14"/>
        <v>35</v>
      </c>
      <c r="Q95" s="14">
        <f t="shared" si="14"/>
        <v>28</v>
      </c>
      <c r="R95" s="27">
        <f t="shared" si="14"/>
        <v>132</v>
      </c>
      <c r="S95" s="14">
        <f t="shared" si="14"/>
        <v>101</v>
      </c>
      <c r="T95" s="18">
        <f t="shared" si="14"/>
        <v>104</v>
      </c>
      <c r="U95" s="18">
        <f t="shared" si="14"/>
        <v>91</v>
      </c>
      <c r="V95" s="14">
        <f t="shared" si="14"/>
        <v>87</v>
      </c>
      <c r="W95" s="27">
        <f t="shared" si="14"/>
        <v>383</v>
      </c>
    </row>
    <row r="96" spans="2:23" ht="14.25" thickTop="1" x14ac:dyDescent="0.15">
      <c r="B96" s="45">
        <v>28</v>
      </c>
      <c r="C96" s="19">
        <v>1</v>
      </c>
      <c r="D96" s="20">
        <v>3</v>
      </c>
      <c r="E96" s="21">
        <v>1</v>
      </c>
      <c r="F96" s="21">
        <v>4</v>
      </c>
      <c r="G96" s="22">
        <v>2</v>
      </c>
      <c r="H96" s="19">
        <f>SUM(D96:G96)</f>
        <v>10</v>
      </c>
      <c r="I96" s="20">
        <v>5</v>
      </c>
      <c r="J96" s="21">
        <v>2</v>
      </c>
      <c r="K96" s="21">
        <v>4</v>
      </c>
      <c r="L96" s="22">
        <v>1</v>
      </c>
      <c r="M96" s="19">
        <f>SUM(I96:L96)</f>
        <v>12</v>
      </c>
      <c r="N96" s="31"/>
      <c r="O96" s="32"/>
      <c r="P96" s="32"/>
      <c r="Q96" s="33"/>
      <c r="R96" s="19">
        <f>SUM(N96:Q96)</f>
        <v>0</v>
      </c>
      <c r="S96" s="20">
        <v>32</v>
      </c>
      <c r="T96" s="21">
        <v>27</v>
      </c>
      <c r="U96" s="21">
        <v>31</v>
      </c>
      <c r="V96" s="22">
        <v>31</v>
      </c>
      <c r="W96" s="19">
        <f>SUM(S96:V96)</f>
        <v>121</v>
      </c>
    </row>
    <row r="97" spans="2:23" x14ac:dyDescent="0.15">
      <c r="B97" s="46"/>
      <c r="C97" s="4">
        <v>2</v>
      </c>
      <c r="D97" s="9">
        <v>2</v>
      </c>
      <c r="E97" s="16">
        <v>3</v>
      </c>
      <c r="F97" s="16">
        <v>5</v>
      </c>
      <c r="G97" s="12">
        <v>1</v>
      </c>
      <c r="H97" s="4">
        <f>SUM(D97:G97)</f>
        <v>11</v>
      </c>
      <c r="I97" s="9">
        <v>5</v>
      </c>
      <c r="J97" s="16">
        <v>1</v>
      </c>
      <c r="K97" s="16">
        <v>5</v>
      </c>
      <c r="L97" s="12">
        <v>7</v>
      </c>
      <c r="M97" s="4">
        <f>SUM(I97:L97)</f>
        <v>18</v>
      </c>
      <c r="N97" s="34"/>
      <c r="O97" s="35"/>
      <c r="P97" s="35"/>
      <c r="Q97" s="36"/>
      <c r="R97" s="4">
        <f>SUM(N97:Q97)</f>
        <v>0</v>
      </c>
      <c r="S97" s="20">
        <v>25</v>
      </c>
      <c r="T97" s="21">
        <v>34</v>
      </c>
      <c r="U97" s="21">
        <v>29</v>
      </c>
      <c r="V97" s="22">
        <v>25</v>
      </c>
      <c r="W97" s="4">
        <f>SUM(S97:V97)</f>
        <v>113</v>
      </c>
    </row>
    <row r="98" spans="2:23" x14ac:dyDescent="0.15">
      <c r="B98" s="46"/>
      <c r="C98" s="4">
        <v>3</v>
      </c>
      <c r="D98" s="9">
        <v>3</v>
      </c>
      <c r="E98" s="16">
        <v>1</v>
      </c>
      <c r="F98" s="16">
        <v>5</v>
      </c>
      <c r="G98" s="12">
        <v>6</v>
      </c>
      <c r="H98" s="4">
        <f>SUM(D98:G98)</f>
        <v>15</v>
      </c>
      <c r="I98" s="9">
        <v>5</v>
      </c>
      <c r="J98" s="16">
        <v>5</v>
      </c>
      <c r="K98" s="16">
        <v>6</v>
      </c>
      <c r="L98" s="12">
        <v>5</v>
      </c>
      <c r="M98" s="4">
        <f>SUM(I98:L98)</f>
        <v>21</v>
      </c>
      <c r="N98" s="9">
        <v>19</v>
      </c>
      <c r="O98" s="16">
        <v>24</v>
      </c>
      <c r="P98" s="16">
        <v>26</v>
      </c>
      <c r="Q98" s="12">
        <v>18</v>
      </c>
      <c r="R98" s="4">
        <f>SUM(N98:Q98)</f>
        <v>87</v>
      </c>
      <c r="S98" s="9">
        <v>10</v>
      </c>
      <c r="T98" s="16">
        <v>6</v>
      </c>
      <c r="U98" s="16">
        <v>7</v>
      </c>
      <c r="V98" s="12">
        <v>6</v>
      </c>
      <c r="W98" s="4">
        <f>SUM(S98:V98)</f>
        <v>29</v>
      </c>
    </row>
    <row r="99" spans="2:23" x14ac:dyDescent="0.15">
      <c r="B99" s="46"/>
      <c r="C99" s="4">
        <v>4</v>
      </c>
      <c r="D99" s="9">
        <v>7</v>
      </c>
      <c r="E99" s="16">
        <v>12</v>
      </c>
      <c r="F99" s="16">
        <v>4</v>
      </c>
      <c r="G99" s="12">
        <v>5</v>
      </c>
      <c r="H99" s="4">
        <f>SUM(D99:G99)</f>
        <v>28</v>
      </c>
      <c r="I99" s="9">
        <v>2</v>
      </c>
      <c r="J99" s="16">
        <v>2</v>
      </c>
      <c r="K99" s="16">
        <v>4</v>
      </c>
      <c r="L99" s="12">
        <v>6</v>
      </c>
      <c r="M99" s="4">
        <f>SUM(I99:L99)</f>
        <v>14</v>
      </c>
      <c r="N99" s="9">
        <v>1</v>
      </c>
      <c r="O99" s="16">
        <v>1</v>
      </c>
      <c r="P99" s="16">
        <v>2</v>
      </c>
      <c r="Q99" s="12">
        <v>2</v>
      </c>
      <c r="R99" s="4">
        <f>SUM(N99:Q99)</f>
        <v>6</v>
      </c>
      <c r="S99" s="9">
        <v>12</v>
      </c>
      <c r="T99" s="16">
        <v>26</v>
      </c>
      <c r="U99" s="16">
        <v>24</v>
      </c>
      <c r="V99" s="12">
        <v>18</v>
      </c>
      <c r="W99" s="4">
        <f>SUM(S99:V99)</f>
        <v>80</v>
      </c>
    </row>
    <row r="100" spans="2:23" x14ac:dyDescent="0.15">
      <c r="B100" s="46"/>
      <c r="C100" s="5">
        <v>5</v>
      </c>
      <c r="D100" s="28"/>
      <c r="E100" s="29"/>
      <c r="F100" s="29"/>
      <c r="G100" s="30"/>
      <c r="H100" s="7">
        <f>SUM(D100:G100)</f>
        <v>0</v>
      </c>
      <c r="I100" s="28"/>
      <c r="J100" s="29"/>
      <c r="K100" s="29"/>
      <c r="L100" s="30"/>
      <c r="M100" s="7">
        <f>SUM(I100:L100)</f>
        <v>0</v>
      </c>
      <c r="N100" s="10">
        <v>11</v>
      </c>
      <c r="O100" s="17">
        <v>14</v>
      </c>
      <c r="P100" s="17">
        <v>10</v>
      </c>
      <c r="Q100" s="13">
        <v>12</v>
      </c>
      <c r="R100" s="7">
        <f>SUM(N100:Q100)</f>
        <v>47</v>
      </c>
      <c r="S100" s="10">
        <v>3</v>
      </c>
      <c r="T100" s="17">
        <v>1</v>
      </c>
      <c r="U100" s="17">
        <v>5</v>
      </c>
      <c r="V100" s="13">
        <v>4</v>
      </c>
      <c r="W100" s="7">
        <f>SUM(S100:V100)</f>
        <v>13</v>
      </c>
    </row>
    <row r="101" spans="2:23" x14ac:dyDescent="0.15">
      <c r="B101" s="46"/>
      <c r="C101" s="2" t="s">
        <v>7</v>
      </c>
      <c r="D101" s="6">
        <f>SUM(D96:D100)</f>
        <v>15</v>
      </c>
      <c r="E101" s="18">
        <f t="shared" ref="E101:W101" si="15">SUM(E96:E100)</f>
        <v>17</v>
      </c>
      <c r="F101" s="18">
        <f t="shared" si="15"/>
        <v>18</v>
      </c>
      <c r="G101" s="14">
        <f t="shared" si="15"/>
        <v>14</v>
      </c>
      <c r="H101" s="27">
        <f t="shared" si="15"/>
        <v>64</v>
      </c>
      <c r="I101" s="14">
        <f t="shared" si="15"/>
        <v>17</v>
      </c>
      <c r="J101" s="18">
        <f t="shared" si="15"/>
        <v>10</v>
      </c>
      <c r="K101" s="18">
        <f t="shared" si="15"/>
        <v>19</v>
      </c>
      <c r="L101" s="14">
        <f t="shared" si="15"/>
        <v>19</v>
      </c>
      <c r="M101" s="27">
        <f t="shared" si="15"/>
        <v>65</v>
      </c>
      <c r="N101" s="14">
        <f t="shared" si="15"/>
        <v>31</v>
      </c>
      <c r="O101" s="18">
        <f t="shared" si="15"/>
        <v>39</v>
      </c>
      <c r="P101" s="18">
        <f t="shared" si="15"/>
        <v>38</v>
      </c>
      <c r="Q101" s="14">
        <f t="shared" si="15"/>
        <v>32</v>
      </c>
      <c r="R101" s="27">
        <f t="shared" si="15"/>
        <v>140</v>
      </c>
      <c r="S101" s="14">
        <f t="shared" si="15"/>
        <v>82</v>
      </c>
      <c r="T101" s="18">
        <f t="shared" si="15"/>
        <v>94</v>
      </c>
      <c r="U101" s="18">
        <f t="shared" si="15"/>
        <v>96</v>
      </c>
      <c r="V101" s="14">
        <f t="shared" si="15"/>
        <v>84</v>
      </c>
      <c r="W101" s="27">
        <f t="shared" si="15"/>
        <v>356</v>
      </c>
    </row>
    <row r="102" spans="2:23" x14ac:dyDescent="0.15">
      <c r="B102" s="45">
        <v>29</v>
      </c>
      <c r="C102" s="19">
        <v>1</v>
      </c>
      <c r="D102" s="20">
        <v>3</v>
      </c>
      <c r="E102" s="21">
        <v>1</v>
      </c>
      <c r="F102" s="21">
        <v>3</v>
      </c>
      <c r="G102" s="22">
        <v>5</v>
      </c>
      <c r="H102" s="19">
        <f>SUM(D102:G102)</f>
        <v>12</v>
      </c>
      <c r="I102" s="20"/>
      <c r="J102" s="21"/>
      <c r="K102" s="21">
        <v>3</v>
      </c>
      <c r="L102" s="22">
        <v>1</v>
      </c>
      <c r="M102" s="19">
        <f>SUM(I102:L102)</f>
        <v>4</v>
      </c>
      <c r="N102" s="31"/>
      <c r="O102" s="32"/>
      <c r="P102" s="32"/>
      <c r="Q102" s="33"/>
      <c r="R102" s="19">
        <f>SUM(N102:Q102)</f>
        <v>0</v>
      </c>
      <c r="S102" s="20">
        <v>37</v>
      </c>
      <c r="T102" s="21">
        <v>25</v>
      </c>
      <c r="U102" s="21">
        <v>38</v>
      </c>
      <c r="V102" s="22">
        <v>33</v>
      </c>
      <c r="W102" s="19">
        <f>SUM(S102:V102)</f>
        <v>133</v>
      </c>
    </row>
    <row r="103" spans="2:23" x14ac:dyDescent="0.15">
      <c r="B103" s="46"/>
      <c r="C103" s="4">
        <v>2</v>
      </c>
      <c r="D103" s="9">
        <v>5</v>
      </c>
      <c r="E103" s="16">
        <v>1</v>
      </c>
      <c r="F103" s="16">
        <v>6</v>
      </c>
      <c r="G103" s="12">
        <v>3</v>
      </c>
      <c r="H103" s="4">
        <f>SUM(D103:G103)</f>
        <v>15</v>
      </c>
      <c r="I103" s="9">
        <v>6</v>
      </c>
      <c r="J103" s="16">
        <v>8</v>
      </c>
      <c r="K103" s="16">
        <v>5</v>
      </c>
      <c r="L103" s="12">
        <v>4</v>
      </c>
      <c r="M103" s="4">
        <f>SUM(I103:L103)</f>
        <v>23</v>
      </c>
      <c r="N103" s="34"/>
      <c r="O103" s="35"/>
      <c r="P103" s="35"/>
      <c r="Q103" s="36"/>
      <c r="R103" s="4">
        <f>SUM(N103:Q103)</f>
        <v>0</v>
      </c>
      <c r="S103" s="20">
        <v>32</v>
      </c>
      <c r="T103" s="21">
        <v>20</v>
      </c>
      <c r="U103" s="21">
        <v>29</v>
      </c>
      <c r="V103" s="22">
        <v>31</v>
      </c>
      <c r="W103" s="4">
        <f>SUM(S103:V103)</f>
        <v>112</v>
      </c>
    </row>
    <row r="104" spans="2:23" x14ac:dyDescent="0.15">
      <c r="B104" s="46"/>
      <c r="C104" s="4">
        <v>3</v>
      </c>
      <c r="D104" s="9">
        <v>2</v>
      </c>
      <c r="E104" s="16">
        <v>7</v>
      </c>
      <c r="F104" s="16">
        <v>9</v>
      </c>
      <c r="G104" s="12">
        <v>5</v>
      </c>
      <c r="H104" s="4">
        <f>SUM(D104:G104)</f>
        <v>23</v>
      </c>
      <c r="I104" s="9">
        <v>5</v>
      </c>
      <c r="J104" s="16">
        <v>5</v>
      </c>
      <c r="K104" s="16">
        <v>2</v>
      </c>
      <c r="L104" s="12">
        <v>2</v>
      </c>
      <c r="M104" s="4">
        <f>SUM(I104:L104)</f>
        <v>14</v>
      </c>
      <c r="N104" s="9">
        <v>10</v>
      </c>
      <c r="O104" s="16">
        <v>28</v>
      </c>
      <c r="P104" s="16">
        <v>17</v>
      </c>
      <c r="Q104" s="12">
        <v>20</v>
      </c>
      <c r="R104" s="4">
        <f>SUM(N104:Q104)</f>
        <v>75</v>
      </c>
      <c r="S104" s="9">
        <v>5</v>
      </c>
      <c r="T104" s="16">
        <v>8</v>
      </c>
      <c r="U104" s="16">
        <v>11</v>
      </c>
      <c r="V104" s="12">
        <v>7</v>
      </c>
      <c r="W104" s="4">
        <f>SUM(S104:V104)</f>
        <v>31</v>
      </c>
    </row>
    <row r="105" spans="2:23" x14ac:dyDescent="0.15">
      <c r="B105" s="46"/>
      <c r="C105" s="4">
        <v>4</v>
      </c>
      <c r="D105" s="9">
        <v>5</v>
      </c>
      <c r="E105" s="16">
        <v>4</v>
      </c>
      <c r="F105" s="16">
        <v>8</v>
      </c>
      <c r="G105" s="12">
        <v>5</v>
      </c>
      <c r="H105" s="4">
        <f>SUM(D105:G105)</f>
        <v>22</v>
      </c>
      <c r="I105" s="9">
        <v>5</v>
      </c>
      <c r="J105" s="16">
        <v>7</v>
      </c>
      <c r="K105" s="16">
        <v>3</v>
      </c>
      <c r="L105" s="12">
        <v>1</v>
      </c>
      <c r="M105" s="4">
        <f>SUM(I105:L105)</f>
        <v>16</v>
      </c>
      <c r="N105" s="9">
        <v>3</v>
      </c>
      <c r="O105" s="16">
        <v>1</v>
      </c>
      <c r="P105" s="16">
        <v>3</v>
      </c>
      <c r="Q105" s="12">
        <v>1</v>
      </c>
      <c r="R105" s="4">
        <f>SUM(N105:Q105)</f>
        <v>8</v>
      </c>
      <c r="S105" s="9">
        <v>21</v>
      </c>
      <c r="T105" s="16">
        <v>26</v>
      </c>
      <c r="U105" s="16">
        <v>23</v>
      </c>
      <c r="V105" s="12">
        <v>14</v>
      </c>
      <c r="W105" s="4">
        <f>SUM(S105:V105)</f>
        <v>84</v>
      </c>
    </row>
    <row r="106" spans="2:23" x14ac:dyDescent="0.15">
      <c r="B106" s="46"/>
      <c r="C106" s="5">
        <v>5</v>
      </c>
      <c r="D106" s="28"/>
      <c r="E106" s="29"/>
      <c r="F106" s="29"/>
      <c r="G106" s="30"/>
      <c r="H106" s="7">
        <f>SUM(D106:G106)</f>
        <v>0</v>
      </c>
      <c r="I106" s="28"/>
      <c r="J106" s="29"/>
      <c r="K106" s="29"/>
      <c r="L106" s="30"/>
      <c r="M106" s="7">
        <f>SUM(I106:L106)</f>
        <v>0</v>
      </c>
      <c r="N106" s="10">
        <v>3</v>
      </c>
      <c r="O106" s="17">
        <v>11</v>
      </c>
      <c r="P106" s="17">
        <v>13</v>
      </c>
      <c r="Q106" s="13">
        <v>3</v>
      </c>
      <c r="R106" s="7">
        <f>SUM(N106:Q106)</f>
        <v>30</v>
      </c>
      <c r="S106" s="10">
        <v>2</v>
      </c>
      <c r="T106" s="17">
        <v>4</v>
      </c>
      <c r="U106" s="17">
        <v>4</v>
      </c>
      <c r="V106" s="13">
        <v>2</v>
      </c>
      <c r="W106" s="7">
        <f>SUM(S106:V106)</f>
        <v>12</v>
      </c>
    </row>
    <row r="107" spans="2:23" x14ac:dyDescent="0.15">
      <c r="B107" s="46"/>
      <c r="C107" s="2" t="s">
        <v>7</v>
      </c>
      <c r="D107" s="6">
        <f>SUM(D102:D106)</f>
        <v>15</v>
      </c>
      <c r="E107" s="18">
        <f t="shared" ref="E107:W107" si="16">SUM(E102:E106)</f>
        <v>13</v>
      </c>
      <c r="F107" s="18">
        <f t="shared" si="16"/>
        <v>26</v>
      </c>
      <c r="G107" s="14">
        <f t="shared" si="16"/>
        <v>18</v>
      </c>
      <c r="H107" s="27">
        <f t="shared" si="16"/>
        <v>72</v>
      </c>
      <c r="I107" s="14">
        <f t="shared" si="16"/>
        <v>16</v>
      </c>
      <c r="J107" s="18">
        <f t="shared" si="16"/>
        <v>20</v>
      </c>
      <c r="K107" s="18">
        <f t="shared" si="16"/>
        <v>13</v>
      </c>
      <c r="L107" s="14">
        <f t="shared" si="16"/>
        <v>8</v>
      </c>
      <c r="M107" s="27">
        <f t="shared" si="16"/>
        <v>57</v>
      </c>
      <c r="N107" s="14">
        <f t="shared" si="16"/>
        <v>16</v>
      </c>
      <c r="O107" s="18">
        <f t="shared" si="16"/>
        <v>40</v>
      </c>
      <c r="P107" s="18">
        <f t="shared" si="16"/>
        <v>33</v>
      </c>
      <c r="Q107" s="14">
        <f t="shared" si="16"/>
        <v>24</v>
      </c>
      <c r="R107" s="27">
        <f t="shared" si="16"/>
        <v>113</v>
      </c>
      <c r="S107" s="14">
        <f t="shared" si="16"/>
        <v>97</v>
      </c>
      <c r="T107" s="18">
        <f t="shared" si="16"/>
        <v>83</v>
      </c>
      <c r="U107" s="18">
        <f t="shared" si="16"/>
        <v>105</v>
      </c>
      <c r="V107" s="14">
        <f t="shared" si="16"/>
        <v>87</v>
      </c>
      <c r="W107" s="27">
        <f t="shared" si="16"/>
        <v>372</v>
      </c>
    </row>
    <row r="108" spans="2:23" x14ac:dyDescent="0.15">
      <c r="B108" s="45">
        <v>30</v>
      </c>
      <c r="C108" s="19">
        <v>1</v>
      </c>
      <c r="D108" s="20">
        <v>5</v>
      </c>
      <c r="E108" s="21">
        <v>3</v>
      </c>
      <c r="F108" s="21">
        <v>9</v>
      </c>
      <c r="G108" s="22">
        <v>2</v>
      </c>
      <c r="H108" s="19">
        <f>SUM(D108:G108)</f>
        <v>19</v>
      </c>
      <c r="I108" s="20"/>
      <c r="J108" s="21"/>
      <c r="K108" s="21">
        <v>3</v>
      </c>
      <c r="L108" s="22">
        <v>2</v>
      </c>
      <c r="M108" s="19">
        <f>SUM(I108:L108)</f>
        <v>5</v>
      </c>
      <c r="N108" s="31"/>
      <c r="O108" s="32"/>
      <c r="P108" s="32"/>
      <c r="Q108" s="33"/>
      <c r="R108" s="19">
        <f>SUM(N108:Q108)</f>
        <v>0</v>
      </c>
      <c r="S108" s="20">
        <v>31</v>
      </c>
      <c r="T108" s="21">
        <v>26</v>
      </c>
      <c r="U108" s="21">
        <v>31</v>
      </c>
      <c r="V108" s="22">
        <v>26</v>
      </c>
      <c r="W108" s="19">
        <f>SUM(S108:V108)</f>
        <v>114</v>
      </c>
    </row>
    <row r="109" spans="2:23" x14ac:dyDescent="0.15">
      <c r="B109" s="46"/>
      <c r="C109" s="4">
        <v>2</v>
      </c>
      <c r="D109" s="9">
        <v>5</v>
      </c>
      <c r="E109" s="16">
        <v>4</v>
      </c>
      <c r="F109" s="16">
        <v>2</v>
      </c>
      <c r="G109" s="12">
        <v>3</v>
      </c>
      <c r="H109" s="4">
        <f>SUM(D109:G109)</f>
        <v>14</v>
      </c>
      <c r="I109" s="9">
        <v>3</v>
      </c>
      <c r="J109" s="16">
        <v>4</v>
      </c>
      <c r="K109" s="16">
        <v>5</v>
      </c>
      <c r="L109" s="12">
        <v>1</v>
      </c>
      <c r="M109" s="4">
        <f>SUM(I109:L109)</f>
        <v>13</v>
      </c>
      <c r="N109" s="34"/>
      <c r="O109" s="35"/>
      <c r="P109" s="35"/>
      <c r="Q109" s="36"/>
      <c r="R109" s="4">
        <f>SUM(N109:Q109)</f>
        <v>0</v>
      </c>
      <c r="S109" s="20">
        <v>25</v>
      </c>
      <c r="T109" s="21">
        <v>19</v>
      </c>
      <c r="U109" s="21">
        <v>29</v>
      </c>
      <c r="V109" s="22">
        <v>31</v>
      </c>
      <c r="W109" s="4">
        <f>SUM(S109:V109)</f>
        <v>104</v>
      </c>
    </row>
    <row r="110" spans="2:23" x14ac:dyDescent="0.15">
      <c r="B110" s="46"/>
      <c r="C110" s="4">
        <v>3</v>
      </c>
      <c r="D110" s="9">
        <v>4</v>
      </c>
      <c r="E110" s="16">
        <v>1</v>
      </c>
      <c r="F110" s="16">
        <v>8</v>
      </c>
      <c r="G110" s="12">
        <v>2</v>
      </c>
      <c r="H110" s="4">
        <f>SUM(D110:G110)</f>
        <v>15</v>
      </c>
      <c r="I110" s="9">
        <v>4</v>
      </c>
      <c r="J110" s="16">
        <v>3</v>
      </c>
      <c r="K110" s="16">
        <v>3</v>
      </c>
      <c r="L110" s="12">
        <v>6</v>
      </c>
      <c r="M110" s="4">
        <f>SUM(I110:L110)</f>
        <v>16</v>
      </c>
      <c r="N110" s="9">
        <v>19</v>
      </c>
      <c r="O110" s="16">
        <v>11</v>
      </c>
      <c r="P110" s="16">
        <v>18</v>
      </c>
      <c r="Q110" s="12">
        <v>16</v>
      </c>
      <c r="R110" s="4">
        <f>SUM(N110:Q110)</f>
        <v>64</v>
      </c>
      <c r="S110" s="9">
        <v>7</v>
      </c>
      <c r="T110" s="16">
        <v>4</v>
      </c>
      <c r="U110" s="16">
        <v>6</v>
      </c>
      <c r="V110" s="12">
        <v>6</v>
      </c>
      <c r="W110" s="4">
        <f>SUM(S110:V110)</f>
        <v>23</v>
      </c>
    </row>
    <row r="111" spans="2:23" x14ac:dyDescent="0.15">
      <c r="B111" s="46"/>
      <c r="C111" s="4">
        <v>4</v>
      </c>
      <c r="D111" s="9">
        <v>3</v>
      </c>
      <c r="E111" s="16">
        <v>9</v>
      </c>
      <c r="F111" s="16">
        <v>12</v>
      </c>
      <c r="G111" s="12">
        <v>5</v>
      </c>
      <c r="H111" s="4">
        <f>SUM(D111:G111)</f>
        <v>29</v>
      </c>
      <c r="I111" s="9">
        <v>2</v>
      </c>
      <c r="J111" s="16">
        <v>1</v>
      </c>
      <c r="K111" s="16">
        <v>2</v>
      </c>
      <c r="L111" s="12">
        <v>2</v>
      </c>
      <c r="M111" s="4">
        <f>SUM(I111:L111)</f>
        <v>7</v>
      </c>
      <c r="N111" s="9">
        <v>0</v>
      </c>
      <c r="O111" s="16">
        <v>3</v>
      </c>
      <c r="P111" s="16">
        <v>2</v>
      </c>
      <c r="Q111" s="12">
        <v>1</v>
      </c>
      <c r="R111" s="4">
        <f>SUM(N111:Q111)</f>
        <v>6</v>
      </c>
      <c r="S111" s="9">
        <v>7</v>
      </c>
      <c r="T111" s="16">
        <v>21</v>
      </c>
      <c r="U111" s="16">
        <v>22</v>
      </c>
      <c r="V111" s="12">
        <v>18</v>
      </c>
      <c r="W111" s="4">
        <f>SUM(S111:V111)</f>
        <v>68</v>
      </c>
    </row>
    <row r="112" spans="2:23" x14ac:dyDescent="0.15">
      <c r="B112" s="46"/>
      <c r="C112" s="5">
        <v>5</v>
      </c>
      <c r="D112" s="28"/>
      <c r="E112" s="29"/>
      <c r="F112" s="29"/>
      <c r="G112" s="30"/>
      <c r="H112" s="7">
        <f>SUM(D112:G112)</f>
        <v>0</v>
      </c>
      <c r="I112" s="28"/>
      <c r="J112" s="29"/>
      <c r="K112" s="29"/>
      <c r="L112" s="30"/>
      <c r="M112" s="7">
        <f>SUM(I112:L112)</f>
        <v>0</v>
      </c>
      <c r="N112" s="10">
        <v>12</v>
      </c>
      <c r="O112" s="17">
        <v>16</v>
      </c>
      <c r="P112" s="17">
        <v>6</v>
      </c>
      <c r="Q112" s="13">
        <v>1</v>
      </c>
      <c r="R112" s="7">
        <f>SUM(N112:Q112)</f>
        <v>35</v>
      </c>
      <c r="S112" s="10">
        <v>1</v>
      </c>
      <c r="T112" s="17">
        <v>4</v>
      </c>
      <c r="U112" s="17">
        <v>0</v>
      </c>
      <c r="V112" s="13">
        <v>3</v>
      </c>
      <c r="W112" s="7">
        <f>SUM(S112:V112)</f>
        <v>8</v>
      </c>
    </row>
    <row r="113" spans="2:23" x14ac:dyDescent="0.15">
      <c r="B113" s="46"/>
      <c r="C113" s="2" t="s">
        <v>7</v>
      </c>
      <c r="D113" s="6">
        <f>SUM(D108:D112)</f>
        <v>17</v>
      </c>
      <c r="E113" s="18">
        <f t="shared" ref="E113:W113" si="17">SUM(E108:E112)</f>
        <v>17</v>
      </c>
      <c r="F113" s="18">
        <f t="shared" si="17"/>
        <v>31</v>
      </c>
      <c r="G113" s="14">
        <f t="shared" si="17"/>
        <v>12</v>
      </c>
      <c r="H113" s="27">
        <f t="shared" si="17"/>
        <v>77</v>
      </c>
      <c r="I113" s="14">
        <f t="shared" si="17"/>
        <v>9</v>
      </c>
      <c r="J113" s="18">
        <f t="shared" si="17"/>
        <v>8</v>
      </c>
      <c r="K113" s="18">
        <f t="shared" si="17"/>
        <v>13</v>
      </c>
      <c r="L113" s="14">
        <f t="shared" si="17"/>
        <v>11</v>
      </c>
      <c r="M113" s="27">
        <f t="shared" si="17"/>
        <v>41</v>
      </c>
      <c r="N113" s="14">
        <f t="shared" si="17"/>
        <v>31</v>
      </c>
      <c r="O113" s="18">
        <f t="shared" si="17"/>
        <v>30</v>
      </c>
      <c r="P113" s="18">
        <f t="shared" si="17"/>
        <v>26</v>
      </c>
      <c r="Q113" s="14">
        <f t="shared" si="17"/>
        <v>18</v>
      </c>
      <c r="R113" s="27">
        <f t="shared" si="17"/>
        <v>105</v>
      </c>
      <c r="S113" s="14">
        <f t="shared" si="17"/>
        <v>71</v>
      </c>
      <c r="T113" s="18">
        <f t="shared" si="17"/>
        <v>74</v>
      </c>
      <c r="U113" s="18">
        <f t="shared" si="17"/>
        <v>88</v>
      </c>
      <c r="V113" s="14">
        <f t="shared" si="17"/>
        <v>84</v>
      </c>
      <c r="W113" s="27">
        <f t="shared" si="17"/>
        <v>317</v>
      </c>
    </row>
    <row r="114" spans="2:23" x14ac:dyDescent="0.15">
      <c r="B114" s="45">
        <v>31</v>
      </c>
      <c r="C114" s="19">
        <v>1</v>
      </c>
      <c r="D114" s="20">
        <v>2</v>
      </c>
      <c r="E114" s="21">
        <v>2</v>
      </c>
      <c r="F114" s="21">
        <v>15</v>
      </c>
      <c r="G114" s="22">
        <v>4</v>
      </c>
      <c r="H114" s="19">
        <f>SUM(D114:G114)</f>
        <v>23</v>
      </c>
      <c r="I114" s="20">
        <v>1</v>
      </c>
      <c r="J114" s="21">
        <v>1</v>
      </c>
      <c r="K114" s="21">
        <v>1</v>
      </c>
      <c r="L114" s="22"/>
      <c r="M114" s="19">
        <f>SUM(I114:L114)</f>
        <v>3</v>
      </c>
      <c r="N114" s="31"/>
      <c r="O114" s="32"/>
      <c r="P114" s="32"/>
      <c r="Q114" s="33"/>
      <c r="R114" s="19">
        <f>SUM(N114:Q114)</f>
        <v>0</v>
      </c>
      <c r="S114" s="20">
        <v>34</v>
      </c>
      <c r="T114" s="21">
        <v>34</v>
      </c>
      <c r="U114" s="21">
        <v>29</v>
      </c>
      <c r="V114" s="22">
        <v>35</v>
      </c>
      <c r="W114" s="19">
        <f>SUM(S114:V114)</f>
        <v>132</v>
      </c>
    </row>
    <row r="115" spans="2:23" x14ac:dyDescent="0.15">
      <c r="B115" s="46"/>
      <c r="C115" s="4">
        <v>2</v>
      </c>
      <c r="D115" s="9">
        <v>5</v>
      </c>
      <c r="E115" s="16">
        <v>1</v>
      </c>
      <c r="F115" s="16">
        <v>5</v>
      </c>
      <c r="G115" s="12">
        <v>2</v>
      </c>
      <c r="H115" s="4">
        <f>SUM(D115:G115)</f>
        <v>13</v>
      </c>
      <c r="I115" s="9">
        <v>1</v>
      </c>
      <c r="J115" s="16">
        <v>4</v>
      </c>
      <c r="K115" s="16">
        <v>4</v>
      </c>
      <c r="L115" s="12">
        <v>6</v>
      </c>
      <c r="M115" s="4">
        <f>SUM(I115:L115)</f>
        <v>15</v>
      </c>
      <c r="N115" s="34"/>
      <c r="O115" s="35"/>
      <c r="P115" s="35"/>
      <c r="Q115" s="36"/>
      <c r="R115" s="4">
        <f>SUM(N115:Q115)</f>
        <v>0</v>
      </c>
      <c r="S115" s="20">
        <v>28</v>
      </c>
      <c r="T115" s="21">
        <v>16</v>
      </c>
      <c r="U115" s="21">
        <v>24</v>
      </c>
      <c r="V115" s="22">
        <v>23</v>
      </c>
      <c r="W115" s="4">
        <f>SUM(S115:V115)</f>
        <v>91</v>
      </c>
    </row>
    <row r="116" spans="2:23" x14ac:dyDescent="0.15">
      <c r="B116" s="46"/>
      <c r="C116" s="4">
        <v>3</v>
      </c>
      <c r="D116" s="9">
        <v>7</v>
      </c>
      <c r="E116" s="16">
        <v>8</v>
      </c>
      <c r="F116" s="16">
        <v>6</v>
      </c>
      <c r="G116" s="12">
        <v>7</v>
      </c>
      <c r="H116" s="4">
        <f>SUM(D116:G116)</f>
        <v>28</v>
      </c>
      <c r="I116" s="9">
        <v>2</v>
      </c>
      <c r="J116" s="16">
        <v>2</v>
      </c>
      <c r="K116" s="16"/>
      <c r="L116" s="12">
        <v>2</v>
      </c>
      <c r="M116" s="4">
        <f>SUM(I116:L116)</f>
        <v>6</v>
      </c>
      <c r="N116" s="9">
        <v>20</v>
      </c>
      <c r="O116" s="16">
        <v>11</v>
      </c>
      <c r="P116" s="16">
        <v>20</v>
      </c>
      <c r="Q116" s="12">
        <v>17</v>
      </c>
      <c r="R116" s="4">
        <f>SUM(N116:Q116)</f>
        <v>68</v>
      </c>
      <c r="S116" s="9">
        <v>3</v>
      </c>
      <c r="T116" s="16">
        <v>8</v>
      </c>
      <c r="U116" s="16">
        <v>7</v>
      </c>
      <c r="V116" s="12">
        <v>10</v>
      </c>
      <c r="W116" s="4">
        <f>SUM(S116:V116)</f>
        <v>28</v>
      </c>
    </row>
    <row r="117" spans="2:23" x14ac:dyDescent="0.15">
      <c r="B117" s="46"/>
      <c r="C117" s="4">
        <v>4</v>
      </c>
      <c r="D117" s="9">
        <v>6</v>
      </c>
      <c r="E117" s="16">
        <v>2</v>
      </c>
      <c r="F117" s="16">
        <v>8</v>
      </c>
      <c r="G117" s="12">
        <v>3</v>
      </c>
      <c r="H117" s="4">
        <f>SUM(D117:G117)</f>
        <v>19</v>
      </c>
      <c r="I117" s="9">
        <v>1</v>
      </c>
      <c r="J117" s="16">
        <v>3</v>
      </c>
      <c r="K117" s="16">
        <v>2</v>
      </c>
      <c r="L117" s="12">
        <v>3</v>
      </c>
      <c r="M117" s="4">
        <f>SUM(I117:L117)</f>
        <v>9</v>
      </c>
      <c r="N117" s="9">
        <v>0</v>
      </c>
      <c r="O117" s="16">
        <v>1</v>
      </c>
      <c r="P117" s="16">
        <v>1</v>
      </c>
      <c r="Q117" s="12">
        <v>3</v>
      </c>
      <c r="R117" s="4">
        <f>SUM(N117:Q117)</f>
        <v>5</v>
      </c>
      <c r="S117" s="9">
        <v>12</v>
      </c>
      <c r="T117" s="16">
        <v>12</v>
      </c>
      <c r="U117" s="16">
        <v>16</v>
      </c>
      <c r="V117" s="12">
        <v>16</v>
      </c>
      <c r="W117" s="4">
        <f>SUM(S117:V117)</f>
        <v>56</v>
      </c>
    </row>
    <row r="118" spans="2:23" x14ac:dyDescent="0.15">
      <c r="B118" s="46"/>
      <c r="C118" s="5">
        <v>5</v>
      </c>
      <c r="D118" s="28"/>
      <c r="E118" s="29"/>
      <c r="F118" s="29"/>
      <c r="G118" s="30"/>
      <c r="H118" s="7">
        <f>SUM(D118:G118)</f>
        <v>0</v>
      </c>
      <c r="I118" s="28"/>
      <c r="J118" s="29"/>
      <c r="K118" s="29"/>
      <c r="L118" s="30"/>
      <c r="M118" s="7">
        <f>SUM(I118:L118)</f>
        <v>0</v>
      </c>
      <c r="N118" s="10">
        <v>6</v>
      </c>
      <c r="O118" s="17">
        <v>17</v>
      </c>
      <c r="P118" s="17">
        <v>13</v>
      </c>
      <c r="Q118" s="13">
        <v>7</v>
      </c>
      <c r="R118" s="7">
        <f>SUM(N118:Q118)</f>
        <v>43</v>
      </c>
      <c r="S118" s="10">
        <v>0</v>
      </c>
      <c r="T118" s="17">
        <v>3</v>
      </c>
      <c r="U118" s="17">
        <v>5</v>
      </c>
      <c r="V118" s="13">
        <v>3</v>
      </c>
      <c r="W118" s="7">
        <f>SUM(S118:V118)</f>
        <v>11</v>
      </c>
    </row>
    <row r="119" spans="2:23" x14ac:dyDescent="0.15">
      <c r="B119" s="46"/>
      <c r="C119" s="2" t="s">
        <v>7</v>
      </c>
      <c r="D119" s="6">
        <f>SUM(D114:D118)</f>
        <v>20</v>
      </c>
      <c r="E119" s="18">
        <f t="shared" ref="E119:W119" si="18">SUM(E114:E118)</f>
        <v>13</v>
      </c>
      <c r="F119" s="18">
        <f t="shared" si="18"/>
        <v>34</v>
      </c>
      <c r="G119" s="14">
        <f t="shared" si="18"/>
        <v>16</v>
      </c>
      <c r="H119" s="27">
        <f t="shared" si="18"/>
        <v>83</v>
      </c>
      <c r="I119" s="14">
        <f t="shared" si="18"/>
        <v>5</v>
      </c>
      <c r="J119" s="18">
        <f t="shared" si="18"/>
        <v>10</v>
      </c>
      <c r="K119" s="18">
        <f t="shared" si="18"/>
        <v>7</v>
      </c>
      <c r="L119" s="14">
        <f t="shared" si="18"/>
        <v>11</v>
      </c>
      <c r="M119" s="27">
        <f t="shared" si="18"/>
        <v>33</v>
      </c>
      <c r="N119" s="14">
        <f t="shared" si="18"/>
        <v>26</v>
      </c>
      <c r="O119" s="18">
        <f t="shared" si="18"/>
        <v>29</v>
      </c>
      <c r="P119" s="18">
        <f t="shared" si="18"/>
        <v>34</v>
      </c>
      <c r="Q119" s="14">
        <f t="shared" si="18"/>
        <v>27</v>
      </c>
      <c r="R119" s="27">
        <f t="shared" si="18"/>
        <v>116</v>
      </c>
      <c r="S119" s="14">
        <f t="shared" si="18"/>
        <v>77</v>
      </c>
      <c r="T119" s="18">
        <f t="shared" si="18"/>
        <v>73</v>
      </c>
      <c r="U119" s="18">
        <f t="shared" si="18"/>
        <v>81</v>
      </c>
      <c r="V119" s="14">
        <f t="shared" si="18"/>
        <v>87</v>
      </c>
      <c r="W119" s="27">
        <f t="shared" si="18"/>
        <v>318</v>
      </c>
    </row>
    <row r="120" spans="2:23" x14ac:dyDescent="0.15">
      <c r="B120" s="45">
        <v>2</v>
      </c>
      <c r="C120" s="19">
        <v>1</v>
      </c>
      <c r="D120" s="20">
        <v>8</v>
      </c>
      <c r="E120" s="21">
        <v>2</v>
      </c>
      <c r="F120" s="21">
        <v>9</v>
      </c>
      <c r="G120" s="22">
        <v>5</v>
      </c>
      <c r="H120" s="19">
        <f>SUM(D120:G120)</f>
        <v>24</v>
      </c>
      <c r="I120" s="20">
        <v>3</v>
      </c>
      <c r="J120" s="21">
        <v>3</v>
      </c>
      <c r="K120" s="21">
        <v>2</v>
      </c>
      <c r="L120" s="22">
        <v>3</v>
      </c>
      <c r="M120" s="19">
        <f>SUM(I120:L120)</f>
        <v>11</v>
      </c>
      <c r="N120" s="31"/>
      <c r="O120" s="32"/>
      <c r="P120" s="32"/>
      <c r="Q120" s="33"/>
      <c r="R120" s="19">
        <f>SUM(N120:Q120)</f>
        <v>0</v>
      </c>
      <c r="S120" s="20">
        <v>36</v>
      </c>
      <c r="T120" s="21">
        <v>37</v>
      </c>
      <c r="U120" s="21">
        <v>39</v>
      </c>
      <c r="V120" s="22">
        <v>37</v>
      </c>
      <c r="W120" s="19">
        <f>SUM(S120:V120)</f>
        <v>149</v>
      </c>
    </row>
    <row r="121" spans="2:23" x14ac:dyDescent="0.15">
      <c r="B121" s="46"/>
      <c r="C121" s="4">
        <v>2</v>
      </c>
      <c r="D121" s="9">
        <v>3</v>
      </c>
      <c r="E121" s="16">
        <v>3</v>
      </c>
      <c r="F121" s="16">
        <v>11</v>
      </c>
      <c r="G121" s="12">
        <v>5</v>
      </c>
      <c r="H121" s="4">
        <f>SUM(D121:G121)</f>
        <v>22</v>
      </c>
      <c r="I121" s="9">
        <v>4</v>
      </c>
      <c r="J121" s="16">
        <v>4</v>
      </c>
      <c r="K121" s="16">
        <v>7</v>
      </c>
      <c r="L121" s="12">
        <v>4</v>
      </c>
      <c r="M121" s="4">
        <f>SUM(I121:L121)</f>
        <v>19</v>
      </c>
      <c r="N121" s="34"/>
      <c r="O121" s="35"/>
      <c r="P121" s="35"/>
      <c r="Q121" s="36"/>
      <c r="R121" s="4">
        <f>SUM(N121:Q121)</f>
        <v>0</v>
      </c>
      <c r="S121" s="20">
        <v>33</v>
      </c>
      <c r="T121" s="21">
        <v>36</v>
      </c>
      <c r="U121" s="21">
        <v>28</v>
      </c>
      <c r="V121" s="22">
        <v>38</v>
      </c>
      <c r="W121" s="4">
        <f>SUM(S121:V121)</f>
        <v>135</v>
      </c>
    </row>
    <row r="122" spans="2:23" x14ac:dyDescent="0.15">
      <c r="B122" s="46"/>
      <c r="C122" s="4">
        <v>3</v>
      </c>
      <c r="D122" s="9">
        <v>15</v>
      </c>
      <c r="E122" s="16">
        <v>4</v>
      </c>
      <c r="F122" s="16">
        <v>15</v>
      </c>
      <c r="G122" s="12">
        <v>12</v>
      </c>
      <c r="H122" s="4">
        <f>SUM(D122:G122)</f>
        <v>46</v>
      </c>
      <c r="I122" s="9">
        <v>2</v>
      </c>
      <c r="J122" s="16">
        <v>6</v>
      </c>
      <c r="K122" s="16">
        <v>3</v>
      </c>
      <c r="L122" s="12">
        <v>10</v>
      </c>
      <c r="M122" s="4">
        <f>SUM(I122:L122)</f>
        <v>21</v>
      </c>
      <c r="N122" s="9">
        <v>20</v>
      </c>
      <c r="O122" s="16">
        <v>10</v>
      </c>
      <c r="P122" s="16">
        <v>18</v>
      </c>
      <c r="Q122" s="12">
        <v>17</v>
      </c>
      <c r="R122" s="4">
        <f>SUM(N122:Q122)</f>
        <v>65</v>
      </c>
      <c r="S122" s="9">
        <v>12</v>
      </c>
      <c r="T122" s="16">
        <v>11</v>
      </c>
      <c r="U122" s="16">
        <v>16</v>
      </c>
      <c r="V122" s="12">
        <v>10</v>
      </c>
      <c r="W122" s="4">
        <f>SUM(S122:V122)</f>
        <v>49</v>
      </c>
    </row>
    <row r="123" spans="2:23" x14ac:dyDescent="0.15">
      <c r="B123" s="46"/>
      <c r="C123" s="4">
        <v>4</v>
      </c>
      <c r="D123" s="9">
        <v>7</v>
      </c>
      <c r="E123" s="16">
        <v>14</v>
      </c>
      <c r="F123" s="16">
        <v>10</v>
      </c>
      <c r="G123" s="12">
        <v>9</v>
      </c>
      <c r="H123" s="4">
        <f>SUM(D123:G123)</f>
        <v>40</v>
      </c>
      <c r="I123" s="9">
        <v>4</v>
      </c>
      <c r="J123" s="16">
        <v>1</v>
      </c>
      <c r="K123" s="16">
        <v>6</v>
      </c>
      <c r="L123" s="12">
        <v>3</v>
      </c>
      <c r="M123" s="4">
        <f>SUM(I123:L123)</f>
        <v>14</v>
      </c>
      <c r="N123" s="9">
        <v>0</v>
      </c>
      <c r="O123" s="16">
        <v>3</v>
      </c>
      <c r="P123" s="16">
        <v>3</v>
      </c>
      <c r="Q123" s="12">
        <v>2</v>
      </c>
      <c r="R123" s="4">
        <f>SUM(N123:Q123)</f>
        <v>8</v>
      </c>
      <c r="S123" s="9">
        <v>21</v>
      </c>
      <c r="T123" s="16">
        <v>12</v>
      </c>
      <c r="U123" s="16">
        <v>23</v>
      </c>
      <c r="V123" s="12">
        <v>24</v>
      </c>
      <c r="W123" s="4">
        <f>SUM(S123:V123)</f>
        <v>80</v>
      </c>
    </row>
    <row r="124" spans="2:23" x14ac:dyDescent="0.15">
      <c r="B124" s="46"/>
      <c r="C124" s="5">
        <v>5</v>
      </c>
      <c r="D124" s="28"/>
      <c r="E124" s="29"/>
      <c r="F124" s="29"/>
      <c r="G124" s="30"/>
      <c r="H124" s="7">
        <f>SUM(D124:G124)</f>
        <v>0</v>
      </c>
      <c r="I124" s="28"/>
      <c r="J124" s="29"/>
      <c r="K124" s="29"/>
      <c r="L124" s="30"/>
      <c r="M124" s="7">
        <f>SUM(I124:L124)</f>
        <v>0</v>
      </c>
      <c r="N124" s="10">
        <v>5</v>
      </c>
      <c r="O124" s="17">
        <v>7</v>
      </c>
      <c r="P124" s="17">
        <v>10</v>
      </c>
      <c r="Q124" s="13">
        <v>9</v>
      </c>
      <c r="R124" s="7">
        <f>SUM(N124:Q124)</f>
        <v>31</v>
      </c>
      <c r="S124" s="10">
        <v>7</v>
      </c>
      <c r="T124" s="17">
        <v>2</v>
      </c>
      <c r="U124" s="17">
        <v>1</v>
      </c>
      <c r="V124" s="13">
        <v>9</v>
      </c>
      <c r="W124" s="7">
        <f>SUM(S124:V124)</f>
        <v>19</v>
      </c>
    </row>
    <row r="125" spans="2:23" x14ac:dyDescent="0.15">
      <c r="B125" s="46"/>
      <c r="C125" s="2" t="s">
        <v>7</v>
      </c>
      <c r="D125" s="6">
        <f>SUM(D120:D124)</f>
        <v>33</v>
      </c>
      <c r="E125" s="18">
        <f t="shared" ref="E125:W125" si="19">SUM(E120:E124)</f>
        <v>23</v>
      </c>
      <c r="F125" s="18">
        <f t="shared" si="19"/>
        <v>45</v>
      </c>
      <c r="G125" s="14">
        <f t="shared" si="19"/>
        <v>31</v>
      </c>
      <c r="H125" s="27">
        <f t="shared" si="19"/>
        <v>132</v>
      </c>
      <c r="I125" s="14">
        <f t="shared" si="19"/>
        <v>13</v>
      </c>
      <c r="J125" s="18">
        <f t="shared" si="19"/>
        <v>14</v>
      </c>
      <c r="K125" s="18">
        <f t="shared" si="19"/>
        <v>18</v>
      </c>
      <c r="L125" s="14">
        <f t="shared" si="19"/>
        <v>20</v>
      </c>
      <c r="M125" s="27">
        <f t="shared" si="19"/>
        <v>65</v>
      </c>
      <c r="N125" s="14">
        <f t="shared" si="19"/>
        <v>25</v>
      </c>
      <c r="O125" s="18">
        <f t="shared" si="19"/>
        <v>20</v>
      </c>
      <c r="P125" s="18">
        <f t="shared" si="19"/>
        <v>31</v>
      </c>
      <c r="Q125" s="14">
        <f t="shared" si="19"/>
        <v>28</v>
      </c>
      <c r="R125" s="27">
        <f t="shared" si="19"/>
        <v>104</v>
      </c>
      <c r="S125" s="14">
        <f t="shared" si="19"/>
        <v>109</v>
      </c>
      <c r="T125" s="18">
        <f t="shared" si="19"/>
        <v>98</v>
      </c>
      <c r="U125" s="18">
        <f t="shared" si="19"/>
        <v>107</v>
      </c>
      <c r="V125" s="14">
        <f t="shared" si="19"/>
        <v>118</v>
      </c>
      <c r="W125" s="27">
        <f t="shared" si="19"/>
        <v>432</v>
      </c>
    </row>
    <row r="126" spans="2:23" x14ac:dyDescent="0.15">
      <c r="B126" s="45">
        <v>3</v>
      </c>
      <c r="C126" s="19">
        <v>1</v>
      </c>
      <c r="D126" s="20">
        <v>2</v>
      </c>
      <c r="E126" s="21">
        <v>7</v>
      </c>
      <c r="F126" s="21">
        <v>11</v>
      </c>
      <c r="G126" s="22">
        <v>5</v>
      </c>
      <c r="H126" s="19">
        <f>SUM(D126:G126)</f>
        <v>25</v>
      </c>
      <c r="I126" s="20">
        <v>1</v>
      </c>
      <c r="J126" s="21">
        <v>2</v>
      </c>
      <c r="K126" s="21">
        <v>0</v>
      </c>
      <c r="L126" s="22">
        <v>0</v>
      </c>
      <c r="M126" s="19">
        <f>SUM(I126:L126)</f>
        <v>3</v>
      </c>
      <c r="N126" s="31"/>
      <c r="O126" s="32"/>
      <c r="P126" s="32"/>
      <c r="Q126" s="33"/>
      <c r="R126" s="19">
        <f>SUM(N126:Q126)</f>
        <v>0</v>
      </c>
      <c r="S126" s="20">
        <v>27</v>
      </c>
      <c r="T126" s="21">
        <v>37</v>
      </c>
      <c r="U126" s="21">
        <v>24</v>
      </c>
      <c r="V126" s="22">
        <v>29</v>
      </c>
      <c r="W126" s="19">
        <f>SUM(S126:V126)</f>
        <v>117</v>
      </c>
    </row>
    <row r="127" spans="2:23" x14ac:dyDescent="0.15">
      <c r="B127" s="46"/>
      <c r="C127" s="4">
        <v>2</v>
      </c>
      <c r="D127" s="9">
        <v>5</v>
      </c>
      <c r="E127" s="16">
        <v>1</v>
      </c>
      <c r="F127" s="16">
        <v>3</v>
      </c>
      <c r="G127" s="12">
        <v>3</v>
      </c>
      <c r="H127" s="4">
        <f>SUM(D127:G127)</f>
        <v>12</v>
      </c>
      <c r="I127" s="9">
        <v>3</v>
      </c>
      <c r="J127" s="16">
        <v>7</v>
      </c>
      <c r="K127" s="16">
        <v>1</v>
      </c>
      <c r="L127" s="12">
        <v>6</v>
      </c>
      <c r="M127" s="4">
        <f>SUM(I127:L127)</f>
        <v>17</v>
      </c>
      <c r="N127" s="34"/>
      <c r="O127" s="35"/>
      <c r="P127" s="35"/>
      <c r="Q127" s="36"/>
      <c r="R127" s="4">
        <f>SUM(N127:Q127)</f>
        <v>0</v>
      </c>
      <c r="S127" s="20">
        <v>33</v>
      </c>
      <c r="T127" s="21">
        <v>28</v>
      </c>
      <c r="U127" s="21">
        <v>31</v>
      </c>
      <c r="V127" s="22">
        <v>31</v>
      </c>
      <c r="W127" s="4">
        <f>SUM(S127:V127)</f>
        <v>123</v>
      </c>
    </row>
    <row r="128" spans="2:23" x14ac:dyDescent="0.15">
      <c r="B128" s="46"/>
      <c r="C128" s="4">
        <v>3</v>
      </c>
      <c r="D128" s="9">
        <v>7</v>
      </c>
      <c r="E128" s="16">
        <v>9</v>
      </c>
      <c r="F128" s="16">
        <v>16</v>
      </c>
      <c r="G128" s="12">
        <v>5</v>
      </c>
      <c r="H128" s="4">
        <f>SUM(D128:G128)</f>
        <v>37</v>
      </c>
      <c r="I128" s="9">
        <v>5</v>
      </c>
      <c r="J128" s="16">
        <v>3</v>
      </c>
      <c r="K128" s="16">
        <v>6</v>
      </c>
      <c r="L128" s="12">
        <v>9</v>
      </c>
      <c r="M128" s="4">
        <f>SUM(I128:L128)</f>
        <v>23</v>
      </c>
      <c r="N128" s="9">
        <v>16</v>
      </c>
      <c r="O128" s="16">
        <v>23</v>
      </c>
      <c r="P128" s="16">
        <v>19</v>
      </c>
      <c r="Q128" s="12">
        <v>29</v>
      </c>
      <c r="R128" s="4">
        <f>SUM(N128:Q128)</f>
        <v>87</v>
      </c>
      <c r="S128" s="9">
        <v>8</v>
      </c>
      <c r="T128" s="16">
        <v>7</v>
      </c>
      <c r="U128" s="16">
        <v>15</v>
      </c>
      <c r="V128" s="12">
        <v>2</v>
      </c>
      <c r="W128" s="4">
        <f>SUM(S128:V128)</f>
        <v>32</v>
      </c>
    </row>
    <row r="129" spans="2:23" x14ac:dyDescent="0.15">
      <c r="B129" s="46"/>
      <c r="C129" s="4">
        <v>4</v>
      </c>
      <c r="D129" s="9">
        <v>10</v>
      </c>
      <c r="E129" s="16">
        <v>8</v>
      </c>
      <c r="F129" s="16">
        <v>10</v>
      </c>
      <c r="G129" s="12">
        <v>3</v>
      </c>
      <c r="H129" s="4">
        <f>SUM(D129:G129)</f>
        <v>31</v>
      </c>
      <c r="I129" s="9">
        <v>1</v>
      </c>
      <c r="J129" s="16">
        <v>4</v>
      </c>
      <c r="K129" s="16">
        <v>1</v>
      </c>
      <c r="L129" s="12">
        <v>3</v>
      </c>
      <c r="M129" s="4">
        <f>SUM(I129:L129)</f>
        <v>9</v>
      </c>
      <c r="N129" s="9">
        <v>1</v>
      </c>
      <c r="O129" s="16">
        <v>2</v>
      </c>
      <c r="P129" s="16">
        <v>1</v>
      </c>
      <c r="Q129" s="12">
        <v>1</v>
      </c>
      <c r="R129" s="4">
        <f>SUM(N129:Q129)</f>
        <v>5</v>
      </c>
      <c r="S129" s="9">
        <v>15</v>
      </c>
      <c r="T129" s="16">
        <v>12</v>
      </c>
      <c r="U129" s="16">
        <v>17</v>
      </c>
      <c r="V129" s="12">
        <v>16</v>
      </c>
      <c r="W129" s="4">
        <f>SUM(S129:V129)</f>
        <v>60</v>
      </c>
    </row>
    <row r="130" spans="2:23" x14ac:dyDescent="0.15">
      <c r="B130" s="46"/>
      <c r="C130" s="5">
        <v>5</v>
      </c>
      <c r="D130" s="28"/>
      <c r="E130" s="29"/>
      <c r="F130" s="29"/>
      <c r="G130" s="30"/>
      <c r="H130" s="7">
        <f>SUM(D130:G130)</f>
        <v>0</v>
      </c>
      <c r="I130" s="28"/>
      <c r="J130" s="29"/>
      <c r="K130" s="29"/>
      <c r="L130" s="30"/>
      <c r="M130" s="7">
        <f>SUM(I130:L130)</f>
        <v>0</v>
      </c>
      <c r="N130" s="10">
        <v>10</v>
      </c>
      <c r="O130" s="17">
        <v>7</v>
      </c>
      <c r="P130" s="17">
        <v>10</v>
      </c>
      <c r="Q130" s="13">
        <v>9</v>
      </c>
      <c r="R130" s="7">
        <f>SUM(N130:Q130)</f>
        <v>36</v>
      </c>
      <c r="S130" s="10">
        <v>0</v>
      </c>
      <c r="T130" s="17">
        <v>3</v>
      </c>
      <c r="U130" s="17">
        <v>1</v>
      </c>
      <c r="V130" s="13">
        <v>3</v>
      </c>
      <c r="W130" s="7">
        <f>SUM(S130:V130)</f>
        <v>7</v>
      </c>
    </row>
    <row r="131" spans="2:23" x14ac:dyDescent="0.15">
      <c r="B131" s="46"/>
      <c r="C131" s="2" t="s">
        <v>7</v>
      </c>
      <c r="D131" s="6">
        <f>SUM(D126:D130)</f>
        <v>24</v>
      </c>
      <c r="E131" s="18">
        <f t="shared" ref="E131:W131" si="20">SUM(E126:E130)</f>
        <v>25</v>
      </c>
      <c r="F131" s="18">
        <f t="shared" si="20"/>
        <v>40</v>
      </c>
      <c r="G131" s="14">
        <f t="shared" si="20"/>
        <v>16</v>
      </c>
      <c r="H131" s="27">
        <f t="shared" si="20"/>
        <v>105</v>
      </c>
      <c r="I131" s="14">
        <f t="shared" si="20"/>
        <v>10</v>
      </c>
      <c r="J131" s="18">
        <f t="shared" si="20"/>
        <v>16</v>
      </c>
      <c r="K131" s="18">
        <f t="shared" si="20"/>
        <v>8</v>
      </c>
      <c r="L131" s="14">
        <f t="shared" si="20"/>
        <v>18</v>
      </c>
      <c r="M131" s="27">
        <f t="shared" si="20"/>
        <v>52</v>
      </c>
      <c r="N131" s="14">
        <f t="shared" si="20"/>
        <v>27</v>
      </c>
      <c r="O131" s="18">
        <f t="shared" si="20"/>
        <v>32</v>
      </c>
      <c r="P131" s="18">
        <f t="shared" si="20"/>
        <v>30</v>
      </c>
      <c r="Q131" s="14">
        <f t="shared" si="20"/>
        <v>39</v>
      </c>
      <c r="R131" s="27">
        <f t="shared" si="20"/>
        <v>128</v>
      </c>
      <c r="S131" s="14">
        <f t="shared" si="20"/>
        <v>83</v>
      </c>
      <c r="T131" s="18">
        <f t="shared" si="20"/>
        <v>87</v>
      </c>
      <c r="U131" s="18">
        <f t="shared" si="20"/>
        <v>88</v>
      </c>
      <c r="V131" s="14">
        <f t="shared" si="20"/>
        <v>81</v>
      </c>
      <c r="W131" s="27">
        <f t="shared" si="20"/>
        <v>339</v>
      </c>
    </row>
    <row r="132" spans="2:23" x14ac:dyDescent="0.15">
      <c r="B132" s="45">
        <v>4</v>
      </c>
      <c r="C132" s="19">
        <v>1</v>
      </c>
      <c r="D132" s="20">
        <v>2</v>
      </c>
      <c r="E132" s="21">
        <v>7</v>
      </c>
      <c r="F132" s="21">
        <v>6</v>
      </c>
      <c r="G132" s="22">
        <v>3</v>
      </c>
      <c r="H132" s="19">
        <f>SUM(D132:G132)</f>
        <v>18</v>
      </c>
      <c r="I132" s="20">
        <v>2</v>
      </c>
      <c r="J132" s="21">
        <v>0</v>
      </c>
      <c r="K132" s="21">
        <v>1</v>
      </c>
      <c r="L132" s="22">
        <v>0</v>
      </c>
      <c r="M132" s="19">
        <f>SUM(I132:L132)</f>
        <v>3</v>
      </c>
      <c r="N132" s="31"/>
      <c r="O132" s="32"/>
      <c r="P132" s="32"/>
      <c r="Q132" s="33"/>
      <c r="R132" s="19">
        <f>SUM(N132:Q132)</f>
        <v>0</v>
      </c>
      <c r="S132" s="20">
        <v>23</v>
      </c>
      <c r="T132" s="21">
        <v>33</v>
      </c>
      <c r="U132" s="21">
        <v>23</v>
      </c>
      <c r="V132" s="22">
        <v>29</v>
      </c>
      <c r="W132" s="19">
        <f>SUM(S132:V132)</f>
        <v>108</v>
      </c>
    </row>
    <row r="133" spans="2:23" x14ac:dyDescent="0.15">
      <c r="B133" s="46"/>
      <c r="C133" s="4">
        <v>2</v>
      </c>
      <c r="D133" s="9">
        <v>3</v>
      </c>
      <c r="E133" s="16">
        <v>3</v>
      </c>
      <c r="F133" s="16">
        <v>7</v>
      </c>
      <c r="G133" s="12">
        <v>5</v>
      </c>
      <c r="H133" s="4">
        <f>SUM(D133:G133)</f>
        <v>18</v>
      </c>
      <c r="I133" s="9">
        <v>2</v>
      </c>
      <c r="J133" s="16">
        <v>6</v>
      </c>
      <c r="K133" s="16">
        <v>5</v>
      </c>
      <c r="L133" s="12">
        <v>4</v>
      </c>
      <c r="M133" s="4">
        <f>SUM(I133:L133)</f>
        <v>17</v>
      </c>
      <c r="N133" s="41"/>
      <c r="O133" s="42"/>
      <c r="P133" s="42"/>
      <c r="Q133" s="43"/>
      <c r="R133" s="4">
        <f>SUM(N133:Q133)</f>
        <v>0</v>
      </c>
      <c r="S133" s="20">
        <v>20</v>
      </c>
      <c r="T133" s="21">
        <v>20</v>
      </c>
      <c r="U133" s="21">
        <v>11</v>
      </c>
      <c r="V133" s="22">
        <v>17</v>
      </c>
      <c r="W133" s="4">
        <f>SUM(S133:V133)</f>
        <v>68</v>
      </c>
    </row>
    <row r="134" spans="2:23" x14ac:dyDescent="0.15">
      <c r="B134" s="46"/>
      <c r="C134" s="4">
        <v>3</v>
      </c>
      <c r="D134" s="9">
        <v>9</v>
      </c>
      <c r="E134" s="16">
        <v>1</v>
      </c>
      <c r="F134" s="16">
        <v>13</v>
      </c>
      <c r="G134" s="12">
        <v>5</v>
      </c>
      <c r="H134" s="4">
        <f>SUM(D134:G134)</f>
        <v>28</v>
      </c>
      <c r="I134" s="9">
        <v>4</v>
      </c>
      <c r="J134" s="16">
        <v>6</v>
      </c>
      <c r="K134" s="16">
        <v>0</v>
      </c>
      <c r="L134" s="12">
        <v>3</v>
      </c>
      <c r="M134" s="4">
        <f>SUM(I134:L134)</f>
        <v>13</v>
      </c>
      <c r="N134" s="38"/>
      <c r="O134" s="39"/>
      <c r="P134" s="39"/>
      <c r="Q134" s="40"/>
      <c r="R134" s="4">
        <f>SUM(N134:Q134)</f>
        <v>0</v>
      </c>
      <c r="S134" s="9">
        <v>23</v>
      </c>
      <c r="T134" s="16">
        <v>9</v>
      </c>
      <c r="U134" s="16">
        <v>14</v>
      </c>
      <c r="V134" s="12">
        <v>23</v>
      </c>
      <c r="W134" s="4">
        <f>SUM(S134:V134)</f>
        <v>69</v>
      </c>
    </row>
    <row r="135" spans="2:23" x14ac:dyDescent="0.15">
      <c r="B135" s="46"/>
      <c r="C135" s="4">
        <v>4</v>
      </c>
      <c r="D135" s="9">
        <v>5</v>
      </c>
      <c r="E135" s="16">
        <v>7</v>
      </c>
      <c r="F135" s="16">
        <v>18</v>
      </c>
      <c r="G135" s="12">
        <v>5</v>
      </c>
      <c r="H135" s="4">
        <f>SUM(D135:G135)</f>
        <v>35</v>
      </c>
      <c r="I135" s="9">
        <v>5</v>
      </c>
      <c r="J135" s="16">
        <v>3</v>
      </c>
      <c r="K135" s="16">
        <v>3</v>
      </c>
      <c r="L135" s="12">
        <v>3</v>
      </c>
      <c r="M135" s="4">
        <f>SUM(I135:L135)</f>
        <v>14</v>
      </c>
      <c r="N135" s="34"/>
      <c r="O135" s="35"/>
      <c r="P135" s="35"/>
      <c r="Q135" s="36"/>
      <c r="R135" s="4">
        <f>SUM(N135:Q135)</f>
        <v>0</v>
      </c>
      <c r="S135" s="9">
        <v>8</v>
      </c>
      <c r="T135" s="16">
        <v>12</v>
      </c>
      <c r="U135" s="16">
        <v>17</v>
      </c>
      <c r="V135" s="12">
        <v>17</v>
      </c>
      <c r="W135" s="4">
        <f>SUM(S135:V135)</f>
        <v>54</v>
      </c>
    </row>
    <row r="136" spans="2:23" x14ac:dyDescent="0.15">
      <c r="B136" s="46"/>
      <c r="C136" s="5">
        <v>5</v>
      </c>
      <c r="D136" s="28"/>
      <c r="E136" s="29"/>
      <c r="F136" s="29"/>
      <c r="G136" s="30"/>
      <c r="H136" s="7">
        <f>SUM(D136:G136)</f>
        <v>0</v>
      </c>
      <c r="I136" s="28"/>
      <c r="J136" s="29"/>
      <c r="K136" s="29"/>
      <c r="L136" s="30"/>
      <c r="M136" s="7">
        <f>SUM(I136:L136)</f>
        <v>0</v>
      </c>
      <c r="N136" s="10">
        <v>4</v>
      </c>
      <c r="O136" s="17">
        <v>2</v>
      </c>
      <c r="P136" s="17">
        <v>3</v>
      </c>
      <c r="Q136" s="13">
        <v>7</v>
      </c>
      <c r="R136" s="7">
        <f>SUM(N136:Q136)</f>
        <v>16</v>
      </c>
      <c r="S136" s="10">
        <v>3</v>
      </c>
      <c r="T136" s="17">
        <v>2</v>
      </c>
      <c r="U136" s="17">
        <v>3</v>
      </c>
      <c r="V136" s="13">
        <v>1</v>
      </c>
      <c r="W136" s="7">
        <f>SUM(S136:V136)</f>
        <v>9</v>
      </c>
    </row>
    <row r="137" spans="2:23" x14ac:dyDescent="0.15">
      <c r="B137" s="46"/>
      <c r="C137" s="2" t="s">
        <v>7</v>
      </c>
      <c r="D137" s="6">
        <f>SUM(D132:D136)</f>
        <v>19</v>
      </c>
      <c r="E137" s="18">
        <f t="shared" ref="E137:W137" si="21">SUM(E132:E136)</f>
        <v>18</v>
      </c>
      <c r="F137" s="18">
        <f t="shared" si="21"/>
        <v>44</v>
      </c>
      <c r="G137" s="14">
        <f t="shared" si="21"/>
        <v>18</v>
      </c>
      <c r="H137" s="27">
        <f t="shared" si="21"/>
        <v>99</v>
      </c>
      <c r="I137" s="14">
        <f t="shared" si="21"/>
        <v>13</v>
      </c>
      <c r="J137" s="18">
        <f t="shared" si="21"/>
        <v>15</v>
      </c>
      <c r="K137" s="18">
        <f t="shared" si="21"/>
        <v>9</v>
      </c>
      <c r="L137" s="14">
        <f t="shared" si="21"/>
        <v>10</v>
      </c>
      <c r="M137" s="27">
        <f t="shared" si="21"/>
        <v>47</v>
      </c>
      <c r="N137" s="14">
        <f t="shared" si="21"/>
        <v>4</v>
      </c>
      <c r="O137" s="18">
        <f t="shared" si="21"/>
        <v>2</v>
      </c>
      <c r="P137" s="18">
        <f t="shared" si="21"/>
        <v>3</v>
      </c>
      <c r="Q137" s="14">
        <f t="shared" si="21"/>
        <v>7</v>
      </c>
      <c r="R137" s="27">
        <f t="shared" si="21"/>
        <v>16</v>
      </c>
      <c r="S137" s="14">
        <f t="shared" si="21"/>
        <v>77</v>
      </c>
      <c r="T137" s="18">
        <f t="shared" si="21"/>
        <v>76</v>
      </c>
      <c r="U137" s="18">
        <f t="shared" si="21"/>
        <v>68</v>
      </c>
      <c r="V137" s="14">
        <f t="shared" si="21"/>
        <v>87</v>
      </c>
      <c r="W137" s="27">
        <f t="shared" si="21"/>
        <v>308</v>
      </c>
    </row>
    <row r="138" spans="2:23" x14ac:dyDescent="0.15">
      <c r="B138" s="45">
        <v>5</v>
      </c>
      <c r="C138" s="19">
        <v>1</v>
      </c>
      <c r="D138" s="20">
        <v>3</v>
      </c>
      <c r="E138" s="21">
        <v>4</v>
      </c>
      <c r="F138" s="21">
        <v>6</v>
      </c>
      <c r="G138" s="22">
        <v>9</v>
      </c>
      <c r="H138" s="19">
        <f>SUM(D138:G138)</f>
        <v>22</v>
      </c>
      <c r="I138" s="20">
        <v>0</v>
      </c>
      <c r="J138" s="21">
        <v>2</v>
      </c>
      <c r="K138" s="21">
        <v>0</v>
      </c>
      <c r="L138" s="22">
        <v>1</v>
      </c>
      <c r="M138" s="19">
        <f>SUM(I138:L138)</f>
        <v>3</v>
      </c>
      <c r="N138" s="31"/>
      <c r="O138" s="32"/>
      <c r="P138" s="32"/>
      <c r="Q138" s="33"/>
      <c r="R138" s="19">
        <f>SUM(N138:Q138)</f>
        <v>0</v>
      </c>
      <c r="S138" s="31"/>
      <c r="T138" s="32"/>
      <c r="U138" s="32"/>
      <c r="V138" s="33"/>
      <c r="W138" s="19">
        <f>SUM(S138:V138)</f>
        <v>0</v>
      </c>
    </row>
    <row r="139" spans="2:23" x14ac:dyDescent="0.15">
      <c r="B139" s="46"/>
      <c r="C139" s="4">
        <v>2</v>
      </c>
      <c r="D139" s="9">
        <v>2</v>
      </c>
      <c r="E139" s="16">
        <v>7</v>
      </c>
      <c r="F139" s="16">
        <v>4</v>
      </c>
      <c r="G139" s="12">
        <v>3</v>
      </c>
      <c r="H139" s="4">
        <f>SUM(D139:G139)</f>
        <v>16</v>
      </c>
      <c r="I139" s="9">
        <v>2</v>
      </c>
      <c r="J139" s="16">
        <v>3</v>
      </c>
      <c r="K139" s="16">
        <v>2</v>
      </c>
      <c r="L139" s="12">
        <v>4</v>
      </c>
      <c r="M139" s="4">
        <f>SUM(I139:L139)</f>
        <v>11</v>
      </c>
      <c r="N139" s="41"/>
      <c r="O139" s="42"/>
      <c r="P139" s="42"/>
      <c r="Q139" s="43"/>
      <c r="R139" s="4">
        <f>SUM(N139:Q139)</f>
        <v>0</v>
      </c>
      <c r="S139" s="38"/>
      <c r="T139" s="39"/>
      <c r="U139" s="39"/>
      <c r="V139" s="40"/>
      <c r="W139" s="4">
        <f>SUM(S139:V139)</f>
        <v>0</v>
      </c>
    </row>
    <row r="140" spans="2:23" x14ac:dyDescent="0.15">
      <c r="B140" s="46"/>
      <c r="C140" s="4">
        <v>3</v>
      </c>
      <c r="D140" s="9">
        <v>5</v>
      </c>
      <c r="E140" s="16">
        <v>4</v>
      </c>
      <c r="F140" s="16">
        <v>8</v>
      </c>
      <c r="G140" s="12">
        <v>1</v>
      </c>
      <c r="H140" s="4">
        <f>SUM(D140:G140)</f>
        <v>18</v>
      </c>
      <c r="I140" s="9">
        <v>3</v>
      </c>
      <c r="J140" s="16">
        <v>4</v>
      </c>
      <c r="K140" s="16">
        <v>3</v>
      </c>
      <c r="L140" s="12">
        <v>4</v>
      </c>
      <c r="M140" s="4">
        <f>SUM(I140:L140)</f>
        <v>14</v>
      </c>
      <c r="N140" s="38"/>
      <c r="O140" s="39"/>
      <c r="P140" s="39"/>
      <c r="Q140" s="40"/>
      <c r="R140" s="4">
        <f>SUM(N140:Q140)</f>
        <v>0</v>
      </c>
      <c r="S140" s="34"/>
      <c r="T140" s="35"/>
      <c r="U140" s="35"/>
      <c r="V140" s="36"/>
      <c r="W140" s="4">
        <f>SUM(S140:V140)</f>
        <v>0</v>
      </c>
    </row>
    <row r="141" spans="2:23" x14ac:dyDescent="0.15">
      <c r="B141" s="46"/>
      <c r="C141" s="4">
        <v>4</v>
      </c>
      <c r="D141" s="9">
        <v>8</v>
      </c>
      <c r="E141" s="16">
        <v>2</v>
      </c>
      <c r="F141" s="16">
        <v>10</v>
      </c>
      <c r="G141" s="12">
        <v>1</v>
      </c>
      <c r="H141" s="4">
        <f>SUM(D141:G141)</f>
        <v>21</v>
      </c>
      <c r="I141" s="9">
        <v>2</v>
      </c>
      <c r="J141" s="16">
        <v>4</v>
      </c>
      <c r="K141" s="16">
        <v>3</v>
      </c>
      <c r="L141" s="12">
        <v>3</v>
      </c>
      <c r="M141" s="4">
        <f>SUM(I141:L141)</f>
        <v>12</v>
      </c>
      <c r="N141" s="34"/>
      <c r="O141" s="35"/>
      <c r="P141" s="35"/>
      <c r="Q141" s="36"/>
      <c r="R141" s="4">
        <f>SUM(N141:Q141)</f>
        <v>0</v>
      </c>
      <c r="S141" s="34"/>
      <c r="T141" s="35"/>
      <c r="U141" s="35"/>
      <c r="V141" s="36"/>
      <c r="W141" s="4">
        <f>SUM(S141:V141)</f>
        <v>0</v>
      </c>
    </row>
    <row r="142" spans="2:23" x14ac:dyDescent="0.15">
      <c r="B142" s="46"/>
      <c r="C142" s="5">
        <v>5</v>
      </c>
      <c r="D142" s="28"/>
      <c r="E142" s="29"/>
      <c r="F142" s="29"/>
      <c r="G142" s="30"/>
      <c r="H142" s="7">
        <f>SUM(D142:G142)</f>
        <v>0</v>
      </c>
      <c r="I142" s="28"/>
      <c r="J142" s="29"/>
      <c r="K142" s="29"/>
      <c r="L142" s="30"/>
      <c r="M142" s="7">
        <f>SUM(I142:L142)</f>
        <v>0</v>
      </c>
      <c r="N142" s="28"/>
      <c r="O142" s="29"/>
      <c r="P142" s="29"/>
      <c r="Q142" s="30"/>
      <c r="R142" s="7">
        <f>SUM(N142:Q142)</f>
        <v>0</v>
      </c>
      <c r="S142" s="28"/>
      <c r="T142" s="29"/>
      <c r="U142" s="29"/>
      <c r="V142" s="30"/>
      <c r="W142" s="7">
        <f>SUM(S142:V142)</f>
        <v>0</v>
      </c>
    </row>
    <row r="143" spans="2:23" x14ac:dyDescent="0.15">
      <c r="B143" s="46"/>
      <c r="C143" s="44" t="s">
        <v>7</v>
      </c>
      <c r="D143" s="6">
        <f>SUM(D138:D142)</f>
        <v>18</v>
      </c>
      <c r="E143" s="18">
        <f t="shared" ref="E143:W143" si="22">SUM(E138:E142)</f>
        <v>17</v>
      </c>
      <c r="F143" s="18">
        <f t="shared" si="22"/>
        <v>28</v>
      </c>
      <c r="G143" s="14">
        <f t="shared" si="22"/>
        <v>14</v>
      </c>
      <c r="H143" s="27">
        <f t="shared" si="22"/>
        <v>77</v>
      </c>
      <c r="I143" s="14">
        <f t="shared" si="22"/>
        <v>7</v>
      </c>
      <c r="J143" s="18">
        <f t="shared" si="22"/>
        <v>13</v>
      </c>
      <c r="K143" s="18">
        <f t="shared" si="22"/>
        <v>8</v>
      </c>
      <c r="L143" s="14">
        <f t="shared" si="22"/>
        <v>12</v>
      </c>
      <c r="M143" s="27">
        <f t="shared" si="22"/>
        <v>40</v>
      </c>
      <c r="N143" s="14">
        <f t="shared" si="22"/>
        <v>0</v>
      </c>
      <c r="O143" s="18">
        <f t="shared" si="22"/>
        <v>0</v>
      </c>
      <c r="P143" s="18">
        <f t="shared" si="22"/>
        <v>0</v>
      </c>
      <c r="Q143" s="14">
        <f t="shared" si="22"/>
        <v>0</v>
      </c>
      <c r="R143" s="27">
        <f t="shared" si="22"/>
        <v>0</v>
      </c>
      <c r="S143" s="14">
        <f t="shared" si="22"/>
        <v>0</v>
      </c>
      <c r="T143" s="18">
        <f t="shared" si="22"/>
        <v>0</v>
      </c>
      <c r="U143" s="18">
        <f t="shared" si="22"/>
        <v>0</v>
      </c>
      <c r="V143" s="14">
        <f t="shared" si="22"/>
        <v>0</v>
      </c>
      <c r="W143" s="27">
        <f t="shared" si="22"/>
        <v>0</v>
      </c>
    </row>
    <row r="144" spans="2:23" x14ac:dyDescent="0.15">
      <c r="B144" s="37" t="s">
        <v>12</v>
      </c>
    </row>
    <row r="145" spans="2:2" x14ac:dyDescent="0.15">
      <c r="B145" s="37" t="s">
        <v>13</v>
      </c>
    </row>
  </sheetData>
  <mergeCells count="30">
    <mergeCell ref="B138:B143"/>
    <mergeCell ref="B2:W2"/>
    <mergeCell ref="B6:B11"/>
    <mergeCell ref="B12:B17"/>
    <mergeCell ref="B18:B23"/>
    <mergeCell ref="C4:C5"/>
    <mergeCell ref="S4:W4"/>
    <mergeCell ref="B66:B71"/>
    <mergeCell ref="B4:B5"/>
    <mergeCell ref="B90:B95"/>
    <mergeCell ref="B126:B131"/>
    <mergeCell ref="B114:B119"/>
    <mergeCell ref="B108:B113"/>
    <mergeCell ref="B84:B89"/>
    <mergeCell ref="B132:B137"/>
    <mergeCell ref="N4:R4"/>
    <mergeCell ref="B54:B59"/>
    <mergeCell ref="B120:B125"/>
    <mergeCell ref="B78:B83"/>
    <mergeCell ref="B72:B77"/>
    <mergeCell ref="B30:B35"/>
    <mergeCell ref="B42:B47"/>
    <mergeCell ref="D4:H4"/>
    <mergeCell ref="B102:B107"/>
    <mergeCell ref="B96:B101"/>
    <mergeCell ref="B48:B53"/>
    <mergeCell ref="B36:B41"/>
    <mergeCell ref="B24:B29"/>
    <mergeCell ref="I4:M4"/>
    <mergeCell ref="B60:B65"/>
  </mergeCells>
  <phoneticPr fontId="1"/>
  <pageMargins left="1.1811023622047245" right="0.43307086614173229" top="0.35433070866141736" bottom="0.23622047244094491" header="0.39370078740157483" footer="0.19685039370078741"/>
  <pageSetup paperSize="9" scale="80" orientation="landscape" r:id="rId1"/>
  <headerFooter alignWithMargins="0"/>
  <colBreaks count="1" manualBreakCount="1">
    <brk id="23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本科褒賞</vt:lpstr>
      <vt:lpstr>Sheet2</vt:lpstr>
      <vt:lpstr>Sheet3</vt:lpstr>
      <vt:lpstr>本科褒賞!Print_Area</vt:lpstr>
    </vt:vector>
  </TitlesOfParts>
  <Company>佐世保高専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孝之</dc:creator>
  <cp:lastModifiedBy>寺田　響生【佐世保】</cp:lastModifiedBy>
  <cp:lastPrinted>2023-09-21T08:30:31Z</cp:lastPrinted>
  <dcterms:created xsi:type="dcterms:W3CDTF">2006-02-08T13:53:09Z</dcterms:created>
  <dcterms:modified xsi:type="dcterms:W3CDTF">2024-07-08T05:22:42Z</dcterms:modified>
</cp:coreProperties>
</file>