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教育支援係長\Nextcloud4\教育支援係\1-17 教育データベース\R6\"/>
    </mc:Choice>
  </mc:AlternateContent>
  <xr:revisionPtr revIDLastSave="0" documentId="13_ncr:1_{F3EB5D01-6E31-4A1C-AC21-022C2EE6DC83}" xr6:coauthVersionLast="36" xr6:coauthVersionMax="36" xr10:uidLastSave="{00000000-0000-0000-0000-000000000000}"/>
  <bookViews>
    <workbookView xWindow="0" yWindow="0" windowWidth="21570" windowHeight="7305" xr2:uid="{00000000-000D-0000-FFFF-FFFF00000000}"/>
  </bookViews>
  <sheets>
    <sheet name="R5" sheetId="18" r:id="rId1"/>
    <sheet name="R4" sheetId="17" r:id="rId2"/>
    <sheet name="R3" sheetId="16" r:id="rId3"/>
    <sheet name="R2" sheetId="15" r:id="rId4"/>
    <sheet name="H31" sheetId="14" r:id="rId5"/>
    <sheet name="H30" sheetId="13" r:id="rId6"/>
    <sheet name="H29" sheetId="12" r:id="rId7"/>
    <sheet name="H28 " sheetId="11" r:id="rId8"/>
    <sheet name="H27" sheetId="10" r:id="rId9"/>
    <sheet name="H26" sheetId="9" r:id="rId10"/>
    <sheet name="H25" sheetId="8" r:id="rId11"/>
    <sheet name="H24" sheetId="7" r:id="rId12"/>
    <sheet name="H23" sheetId="6" r:id="rId13"/>
    <sheet name="Sheet2" sheetId="2" r:id="rId14"/>
    <sheet name="Sheet3" sheetId="3" r:id="rId15"/>
  </sheets>
  <definedNames>
    <definedName name="_xlnm.Print_Area" localSheetId="12">'H23'!$A$1:$AJ$71</definedName>
    <definedName name="_xlnm.Print_Area" localSheetId="11">'H24'!$A$1:$AJ$78</definedName>
    <definedName name="_xlnm.Print_Area" localSheetId="10">'H25'!$A$1:$AJ$84</definedName>
    <definedName name="_xlnm.Print_Area" localSheetId="9">'H26'!$A$1:$AJ$90</definedName>
    <definedName name="_xlnm.Print_Area" localSheetId="8">'H27'!$A$1:$AJ$96</definedName>
    <definedName name="_xlnm.Print_Area" localSheetId="7">'H28 '!$A$1:$AJ$102</definedName>
    <definedName name="_xlnm.Print_Area" localSheetId="6">'H29'!$A$1:$AK$110</definedName>
    <definedName name="_xlnm.Print_Area" localSheetId="5">'H30'!$A$1:$AM$116</definedName>
    <definedName name="_xlnm.Print_Area" localSheetId="4">'H31'!$A$1:$AM$128</definedName>
    <definedName name="_xlnm.Print_Area" localSheetId="3">'R2'!$B$119:$AN$126</definedName>
    <definedName name="_xlnm.Print_Area" localSheetId="2">'R3'!$B$119:$AO$137</definedName>
    <definedName name="_xlnm.Print_Area" localSheetId="1">'R4'!$B$125:$AO$143</definedName>
    <definedName name="_xlnm.Print_Area" localSheetId="0">'R5'!$B$131:$AO$149</definedName>
    <definedName name="_xlnm.Print_Titles" localSheetId="3">'R2'!$1:$1</definedName>
    <definedName name="_xlnm.Print_Titles" localSheetId="2">'R3'!$1:$1</definedName>
    <definedName name="_xlnm.Print_Titles" localSheetId="1">'R4'!$1:$1</definedName>
    <definedName name="_xlnm.Print_Titles" localSheetId="0">'R5'!$1:$1</definedName>
  </definedNames>
  <calcPr calcId="191029" refMode="R1C1"/>
</workbook>
</file>

<file path=xl/calcChain.xml><?xml version="1.0" encoding="utf-8"?>
<calcChain xmlns="http://schemas.openxmlformats.org/spreadsheetml/2006/main">
  <c r="AO144" i="18" l="1"/>
  <c r="AN144" i="18"/>
  <c r="AM144" i="18"/>
  <c r="AL144" i="18"/>
  <c r="AK144" i="18"/>
  <c r="AJ144" i="18"/>
  <c r="AI144" i="18"/>
  <c r="AH144" i="18"/>
  <c r="AG144" i="18"/>
  <c r="AF144" i="18"/>
  <c r="AE144" i="18"/>
  <c r="AD144" i="18"/>
  <c r="AC144" i="18"/>
  <c r="AB144" i="18"/>
  <c r="AA144" i="18"/>
  <c r="Z144" i="18"/>
  <c r="Y144" i="18"/>
  <c r="X144" i="18"/>
  <c r="W144" i="18"/>
  <c r="V144" i="18"/>
  <c r="U144" i="18"/>
  <c r="T144" i="18"/>
  <c r="S144" i="18"/>
  <c r="R144" i="18"/>
  <c r="Q144" i="18"/>
  <c r="P144" i="18"/>
  <c r="O144" i="18"/>
  <c r="N144" i="18"/>
  <c r="M144" i="18"/>
  <c r="L144" i="18"/>
  <c r="K144" i="18"/>
  <c r="J144" i="18"/>
  <c r="I144" i="18"/>
  <c r="H144" i="18"/>
  <c r="G144" i="18"/>
  <c r="F144" i="18"/>
  <c r="E144" i="18"/>
  <c r="D144" i="18"/>
  <c r="AO138" i="18"/>
  <c r="AN138" i="18"/>
  <c r="AM138" i="18"/>
  <c r="AL138" i="18"/>
  <c r="AK138" i="18"/>
  <c r="AJ138" i="18"/>
  <c r="AI138" i="18"/>
  <c r="AH138" i="18"/>
  <c r="AG138" i="18"/>
  <c r="AF138" i="18"/>
  <c r="AE138" i="18"/>
  <c r="AD138" i="18"/>
  <c r="AC138" i="18"/>
  <c r="AB138" i="18"/>
  <c r="AA138" i="18"/>
  <c r="Z138" i="18"/>
  <c r="Y138" i="18"/>
  <c r="X138" i="18"/>
  <c r="W138" i="18"/>
  <c r="V138" i="18"/>
  <c r="U138" i="18"/>
  <c r="T138" i="18"/>
  <c r="S138" i="18"/>
  <c r="R138" i="18"/>
  <c r="Q138" i="18"/>
  <c r="P138" i="18"/>
  <c r="O138" i="18"/>
  <c r="N138" i="18"/>
  <c r="M138" i="18"/>
  <c r="L138" i="18"/>
  <c r="K138" i="18"/>
  <c r="J138" i="18"/>
  <c r="I138" i="18"/>
  <c r="H138" i="18"/>
  <c r="G138" i="18"/>
  <c r="F138" i="18"/>
  <c r="E138" i="18"/>
  <c r="D138" i="18"/>
  <c r="AO130" i="18"/>
  <c r="AN130" i="18"/>
  <c r="AM130" i="18"/>
  <c r="AL130" i="18"/>
  <c r="AK130" i="18"/>
  <c r="AJ130" i="18"/>
  <c r="AI130" i="18"/>
  <c r="AH130" i="18"/>
  <c r="AG130" i="18"/>
  <c r="AF130" i="18"/>
  <c r="AE130" i="18"/>
  <c r="AD130" i="18"/>
  <c r="AC130" i="18"/>
  <c r="AB130" i="18"/>
  <c r="AA130" i="18"/>
  <c r="Z130" i="18"/>
  <c r="Y130" i="18"/>
  <c r="X130" i="18"/>
  <c r="W130" i="18"/>
  <c r="V130" i="18"/>
  <c r="U130" i="18"/>
  <c r="T130" i="18"/>
  <c r="S130" i="18"/>
  <c r="R130" i="18"/>
  <c r="Q130" i="18"/>
  <c r="P130" i="18"/>
  <c r="O130" i="18"/>
  <c r="N130" i="18"/>
  <c r="M130" i="18"/>
  <c r="L130" i="18"/>
  <c r="K130" i="18"/>
  <c r="J130" i="18"/>
  <c r="I130" i="18"/>
  <c r="H130" i="18"/>
  <c r="G130" i="18"/>
  <c r="F130" i="18"/>
  <c r="E130" i="18"/>
  <c r="D130" i="18"/>
  <c r="AO124" i="18"/>
  <c r="AN124" i="18"/>
  <c r="AM124" i="18"/>
  <c r="AL124" i="18"/>
  <c r="AK124" i="18"/>
  <c r="AJ124" i="18"/>
  <c r="AI124" i="18"/>
  <c r="AH124" i="18"/>
  <c r="AG124" i="18"/>
  <c r="AF124" i="18"/>
  <c r="AE124" i="18"/>
  <c r="AD124" i="18"/>
  <c r="AC124" i="18"/>
  <c r="AB124" i="18"/>
  <c r="AA124" i="18"/>
  <c r="Z124" i="18"/>
  <c r="Y124" i="18"/>
  <c r="X124" i="18"/>
  <c r="W124" i="18"/>
  <c r="V124" i="18"/>
  <c r="U124" i="18"/>
  <c r="T124" i="18"/>
  <c r="S124" i="18"/>
  <c r="R124" i="18"/>
  <c r="Q124" i="18"/>
  <c r="P124" i="18"/>
  <c r="O124" i="18"/>
  <c r="N124" i="18"/>
  <c r="M124" i="18"/>
  <c r="L124" i="18"/>
  <c r="K124" i="18"/>
  <c r="J124" i="18"/>
  <c r="I124" i="18"/>
  <c r="H124" i="18"/>
  <c r="G124" i="18"/>
  <c r="F124" i="18"/>
  <c r="D124" i="18"/>
  <c r="AO118" i="18"/>
  <c r="AN118" i="18"/>
  <c r="AM118" i="18"/>
  <c r="AL118" i="18"/>
  <c r="AK118" i="18"/>
  <c r="AJ118" i="18"/>
  <c r="AI118" i="18"/>
  <c r="AH118" i="18"/>
  <c r="AG118" i="18"/>
  <c r="AF118" i="18"/>
  <c r="AE118" i="18"/>
  <c r="AD118" i="18"/>
  <c r="AC118" i="18"/>
  <c r="AB118" i="18"/>
  <c r="AA118" i="18"/>
  <c r="Z118" i="18"/>
  <c r="Y118" i="18"/>
  <c r="X118" i="18"/>
  <c r="W118" i="18"/>
  <c r="V118" i="18"/>
  <c r="U118" i="18"/>
  <c r="T118" i="18"/>
  <c r="S118" i="18"/>
  <c r="R118" i="18"/>
  <c r="Q118" i="18"/>
  <c r="P118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AO112" i="18"/>
  <c r="AN112" i="18"/>
  <c r="AM112" i="18"/>
  <c r="AL112" i="18"/>
  <c r="AK112" i="18"/>
  <c r="AJ112" i="18"/>
  <c r="AI112" i="18"/>
  <c r="AH112" i="18"/>
  <c r="AG112" i="18"/>
  <c r="AF112" i="18"/>
  <c r="AE112" i="18"/>
  <c r="AD112" i="18"/>
  <c r="AC112" i="18"/>
  <c r="AB112" i="18"/>
  <c r="AA112" i="18"/>
  <c r="Z112" i="18"/>
  <c r="Y112" i="18"/>
  <c r="X112" i="18"/>
  <c r="W112" i="18"/>
  <c r="V112" i="18"/>
  <c r="U112" i="18"/>
  <c r="T112" i="18"/>
  <c r="S112" i="18"/>
  <c r="R112" i="18"/>
  <c r="Q112" i="18"/>
  <c r="P112" i="18"/>
  <c r="O112" i="18"/>
  <c r="N112" i="18"/>
  <c r="M112" i="18"/>
  <c r="L112" i="18"/>
  <c r="K112" i="18"/>
  <c r="J112" i="18"/>
  <c r="I112" i="18"/>
  <c r="H112" i="18"/>
  <c r="G112" i="18"/>
  <c r="F112" i="18"/>
  <c r="D112" i="18"/>
  <c r="AO106" i="18"/>
  <c r="AN106" i="18"/>
  <c r="AM106" i="18"/>
  <c r="AL106" i="18"/>
  <c r="AK106" i="18"/>
  <c r="AJ106" i="18"/>
  <c r="AI106" i="18"/>
  <c r="AH106" i="18"/>
  <c r="AG106" i="18"/>
  <c r="AF106" i="18"/>
  <c r="AE106" i="18"/>
  <c r="AD106" i="18"/>
  <c r="AB106" i="18"/>
  <c r="AA106" i="18"/>
  <c r="Y106" i="18"/>
  <c r="X106" i="18"/>
  <c r="W106" i="18"/>
  <c r="V106" i="18"/>
  <c r="U106" i="18"/>
  <c r="T106" i="18"/>
  <c r="S106" i="18"/>
  <c r="R106" i="18"/>
  <c r="Q106" i="18"/>
  <c r="P106" i="18"/>
  <c r="O106" i="18"/>
  <c r="N106" i="18"/>
  <c r="M106" i="18"/>
  <c r="L106" i="18"/>
  <c r="K106" i="18"/>
  <c r="J106" i="18"/>
  <c r="I106" i="18"/>
  <c r="H106" i="18"/>
  <c r="G106" i="18"/>
  <c r="F106" i="18"/>
  <c r="D106" i="18"/>
  <c r="AO100" i="18"/>
  <c r="AN100" i="18"/>
  <c r="AM100" i="18"/>
  <c r="AL100" i="18"/>
  <c r="AK100" i="18"/>
  <c r="AJ100" i="18"/>
  <c r="AI100" i="18"/>
  <c r="AH100" i="18"/>
  <c r="AG100" i="18"/>
  <c r="AF100" i="18"/>
  <c r="AE100" i="18"/>
  <c r="AD100" i="18"/>
  <c r="AB100" i="18"/>
  <c r="AA100" i="18"/>
  <c r="Y100" i="18"/>
  <c r="X100" i="18"/>
  <c r="W100" i="18"/>
  <c r="V100" i="18"/>
  <c r="U100" i="18"/>
  <c r="T100" i="18"/>
  <c r="S100" i="18"/>
  <c r="R100" i="18"/>
  <c r="Q100" i="18"/>
  <c r="P100" i="18"/>
  <c r="O100" i="18"/>
  <c r="N100" i="18"/>
  <c r="M100" i="18"/>
  <c r="L100" i="18"/>
  <c r="K100" i="18"/>
  <c r="J100" i="18"/>
  <c r="I100" i="18"/>
  <c r="H100" i="18"/>
  <c r="G100" i="18"/>
  <c r="F100" i="18"/>
  <c r="D100" i="18"/>
  <c r="AO94" i="18"/>
  <c r="AN94" i="18"/>
  <c r="AM94" i="18"/>
  <c r="AL94" i="18"/>
  <c r="AK94" i="18"/>
  <c r="AJ94" i="18"/>
  <c r="AI94" i="18"/>
  <c r="AH94" i="18"/>
  <c r="AG94" i="18"/>
  <c r="AF94" i="18"/>
  <c r="AE94" i="18"/>
  <c r="AD94" i="18"/>
  <c r="AB94" i="18"/>
  <c r="AA94" i="18"/>
  <c r="Y94" i="18"/>
  <c r="X94" i="18"/>
  <c r="W94" i="18"/>
  <c r="V94" i="18"/>
  <c r="U94" i="18"/>
  <c r="T94" i="18"/>
  <c r="S94" i="18"/>
  <c r="R94" i="18"/>
  <c r="Q94" i="18"/>
  <c r="P94" i="18"/>
  <c r="O94" i="18"/>
  <c r="N94" i="18"/>
  <c r="M94" i="18"/>
  <c r="L94" i="18"/>
  <c r="K94" i="18"/>
  <c r="J94" i="18"/>
  <c r="I94" i="18"/>
  <c r="H94" i="18"/>
  <c r="G94" i="18"/>
  <c r="F94" i="18"/>
  <c r="D94" i="18"/>
  <c r="AO88" i="18"/>
  <c r="AN88" i="18"/>
  <c r="AM88" i="18"/>
  <c r="AL88" i="18"/>
  <c r="AK88" i="18"/>
  <c r="AJ88" i="18"/>
  <c r="AI88" i="18"/>
  <c r="AH88" i="18"/>
  <c r="AG88" i="18"/>
  <c r="AF88" i="18"/>
  <c r="AE88" i="18"/>
  <c r="AD88" i="18"/>
  <c r="AB88" i="18"/>
  <c r="AA88" i="18"/>
  <c r="Y88" i="18"/>
  <c r="X88" i="18"/>
  <c r="W88" i="18"/>
  <c r="V88" i="18"/>
  <c r="U88" i="18"/>
  <c r="T88" i="18"/>
  <c r="S88" i="18"/>
  <c r="R88" i="18"/>
  <c r="Q88" i="18"/>
  <c r="P88" i="18"/>
  <c r="O88" i="18"/>
  <c r="N88" i="18"/>
  <c r="M88" i="18"/>
  <c r="L88" i="18"/>
  <c r="K88" i="18"/>
  <c r="J88" i="18"/>
  <c r="I88" i="18"/>
  <c r="H88" i="18"/>
  <c r="G88" i="18"/>
  <c r="F88" i="18"/>
  <c r="D88" i="18"/>
  <c r="AO82" i="18"/>
  <c r="AN82" i="18"/>
  <c r="AM82" i="18"/>
  <c r="AL82" i="18"/>
  <c r="AK82" i="18"/>
  <c r="AJ82" i="18"/>
  <c r="AI82" i="18"/>
  <c r="AH82" i="18"/>
  <c r="AG82" i="18"/>
  <c r="AF82" i="18"/>
  <c r="AE82" i="18"/>
  <c r="AD82" i="18"/>
  <c r="AB82" i="18"/>
  <c r="AA82" i="18"/>
  <c r="Y82" i="18"/>
  <c r="X82" i="18"/>
  <c r="W82" i="18"/>
  <c r="V82" i="18"/>
  <c r="U82" i="18"/>
  <c r="T82" i="18"/>
  <c r="S82" i="18"/>
  <c r="R82" i="18"/>
  <c r="Q82" i="18"/>
  <c r="P82" i="18"/>
  <c r="O82" i="18"/>
  <c r="N82" i="18"/>
  <c r="M82" i="18"/>
  <c r="L82" i="18"/>
  <c r="K82" i="18"/>
  <c r="J82" i="18"/>
  <c r="I82" i="18"/>
  <c r="H82" i="18"/>
  <c r="G82" i="18"/>
  <c r="F82" i="18"/>
  <c r="D82" i="18"/>
  <c r="AO76" i="18"/>
  <c r="AN76" i="18"/>
  <c r="AM76" i="18"/>
  <c r="AL76" i="18"/>
  <c r="AK76" i="18"/>
  <c r="AJ76" i="18"/>
  <c r="AI76" i="18"/>
  <c r="AH76" i="18"/>
  <c r="AG76" i="18"/>
  <c r="AF76" i="18"/>
  <c r="AE76" i="18"/>
  <c r="AD76" i="18"/>
  <c r="AB76" i="18"/>
  <c r="AA76" i="18"/>
  <c r="Y76" i="18"/>
  <c r="X76" i="18"/>
  <c r="W76" i="18"/>
  <c r="V76" i="18"/>
  <c r="U76" i="18"/>
  <c r="T76" i="18"/>
  <c r="S76" i="18"/>
  <c r="R76" i="18"/>
  <c r="Q76" i="18"/>
  <c r="P76" i="18"/>
  <c r="O76" i="18"/>
  <c r="N76" i="18"/>
  <c r="M76" i="18"/>
  <c r="L76" i="18"/>
  <c r="K76" i="18"/>
  <c r="J76" i="18"/>
  <c r="I76" i="18"/>
  <c r="H76" i="18"/>
  <c r="G76" i="18"/>
  <c r="F76" i="18"/>
  <c r="D76" i="18"/>
  <c r="AO70" i="18"/>
  <c r="AN70" i="18"/>
  <c r="AM70" i="18"/>
  <c r="AL70" i="18"/>
  <c r="AK70" i="18"/>
  <c r="AJ70" i="18"/>
  <c r="AI70" i="18"/>
  <c r="AH70" i="18"/>
  <c r="AG70" i="18"/>
  <c r="AF70" i="18"/>
  <c r="AE70" i="18"/>
  <c r="AD70" i="18"/>
  <c r="AB70" i="18"/>
  <c r="AA70" i="18"/>
  <c r="Y70" i="18"/>
  <c r="X70" i="18"/>
  <c r="W70" i="18"/>
  <c r="V70" i="18"/>
  <c r="U70" i="18"/>
  <c r="T70" i="18"/>
  <c r="S70" i="18"/>
  <c r="R70" i="18"/>
  <c r="Q70" i="18"/>
  <c r="P70" i="18"/>
  <c r="O70" i="18"/>
  <c r="N70" i="18"/>
  <c r="M70" i="18"/>
  <c r="L70" i="18"/>
  <c r="K70" i="18"/>
  <c r="J70" i="18"/>
  <c r="I70" i="18"/>
  <c r="H70" i="18"/>
  <c r="G70" i="18"/>
  <c r="F70" i="18"/>
  <c r="D70" i="18"/>
  <c r="AO64" i="18"/>
  <c r="AN64" i="18"/>
  <c r="AM64" i="18"/>
  <c r="AL64" i="18"/>
  <c r="AK64" i="18"/>
  <c r="AJ64" i="18"/>
  <c r="AI64" i="18"/>
  <c r="AH64" i="18"/>
  <c r="AG64" i="18"/>
  <c r="AF64" i="18"/>
  <c r="AE64" i="18"/>
  <c r="AB64" i="18"/>
  <c r="AA64" i="18"/>
  <c r="Y64" i="18"/>
  <c r="X64" i="18"/>
  <c r="W64" i="18"/>
  <c r="V64" i="18"/>
  <c r="U64" i="18"/>
  <c r="T64" i="18"/>
  <c r="S64" i="18"/>
  <c r="R64" i="18"/>
  <c r="Q64" i="18"/>
  <c r="P64" i="18"/>
  <c r="O64" i="18"/>
  <c r="N64" i="18"/>
  <c r="M64" i="18"/>
  <c r="L64" i="18"/>
  <c r="K64" i="18"/>
  <c r="J64" i="18"/>
  <c r="I64" i="18"/>
  <c r="H64" i="18"/>
  <c r="G64" i="18"/>
  <c r="F64" i="18"/>
  <c r="D64" i="18"/>
  <c r="AO58" i="18"/>
  <c r="AN58" i="18"/>
  <c r="AM58" i="18"/>
  <c r="AL58" i="18"/>
  <c r="AK58" i="18"/>
  <c r="AJ58" i="18"/>
  <c r="AI58" i="18"/>
  <c r="AH58" i="18"/>
  <c r="AG58" i="18"/>
  <c r="AF58" i="18"/>
  <c r="AE58" i="18"/>
  <c r="AB58" i="18"/>
  <c r="AA58" i="18"/>
  <c r="Y58" i="18"/>
  <c r="X58" i="18"/>
  <c r="W58" i="18"/>
  <c r="V58" i="18"/>
  <c r="U58" i="18"/>
  <c r="T58" i="18"/>
  <c r="S58" i="18"/>
  <c r="R58" i="18"/>
  <c r="Q58" i="18"/>
  <c r="P58" i="18"/>
  <c r="O58" i="18"/>
  <c r="N58" i="18"/>
  <c r="M58" i="18"/>
  <c r="L58" i="18"/>
  <c r="K58" i="18"/>
  <c r="J58" i="18"/>
  <c r="I58" i="18"/>
  <c r="H58" i="18"/>
  <c r="G58" i="18"/>
  <c r="F58" i="18"/>
  <c r="D58" i="18"/>
  <c r="AO52" i="18"/>
  <c r="AN52" i="18"/>
  <c r="AL52" i="18"/>
  <c r="AK52" i="18"/>
  <c r="AJ52" i="18"/>
  <c r="AI52" i="18"/>
  <c r="AH52" i="18"/>
  <c r="AG52" i="18"/>
  <c r="AF52" i="18"/>
  <c r="AE52" i="18"/>
  <c r="AB52" i="18"/>
  <c r="AA52" i="18"/>
  <c r="Y52" i="18"/>
  <c r="X52" i="18"/>
  <c r="W52" i="18"/>
  <c r="V52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D52" i="18"/>
  <c r="AO46" i="18"/>
  <c r="AN46" i="18"/>
  <c r="AL46" i="18"/>
  <c r="AK46" i="18"/>
  <c r="AJ46" i="18"/>
  <c r="AI46" i="18"/>
  <c r="AH46" i="18"/>
  <c r="AG46" i="18"/>
  <c r="AF46" i="18"/>
  <c r="AE46" i="18"/>
  <c r="AB46" i="18"/>
  <c r="AA46" i="18"/>
  <c r="Y46" i="18"/>
  <c r="X46" i="18"/>
  <c r="W46" i="18"/>
  <c r="V46" i="18"/>
  <c r="S46" i="18"/>
  <c r="R46" i="18"/>
  <c r="Q46" i="18"/>
  <c r="P46" i="18"/>
  <c r="O46" i="18"/>
  <c r="N46" i="18"/>
  <c r="M46" i="18"/>
  <c r="L46" i="18"/>
  <c r="K46" i="18"/>
  <c r="J46" i="18"/>
  <c r="I46" i="18"/>
  <c r="H46" i="18"/>
  <c r="G46" i="18"/>
  <c r="F46" i="18"/>
  <c r="D46" i="18"/>
  <c r="AO40" i="18"/>
  <c r="AN40" i="18"/>
  <c r="AL40" i="18"/>
  <c r="AK40" i="18"/>
  <c r="AJ40" i="18"/>
  <c r="AI40" i="18"/>
  <c r="AH40" i="18"/>
  <c r="AG40" i="18"/>
  <c r="AF40" i="18"/>
  <c r="AE40" i="18"/>
  <c r="AB40" i="18"/>
  <c r="AA40" i="18"/>
  <c r="Y40" i="18"/>
  <c r="X40" i="18"/>
  <c r="W40" i="18"/>
  <c r="V40" i="18"/>
  <c r="S40" i="18"/>
  <c r="R40" i="18"/>
  <c r="Q40" i="18"/>
  <c r="P40" i="18"/>
  <c r="O40" i="18"/>
  <c r="N40" i="18"/>
  <c r="M40" i="18"/>
  <c r="L40" i="18"/>
  <c r="K40" i="18"/>
  <c r="J40" i="18"/>
  <c r="I40" i="18"/>
  <c r="H40" i="18"/>
  <c r="G40" i="18"/>
  <c r="F40" i="18"/>
  <c r="D40" i="18"/>
  <c r="AO34" i="18"/>
  <c r="AN34" i="18"/>
  <c r="AL34" i="18"/>
  <c r="AK34" i="18"/>
  <c r="AJ34" i="18"/>
  <c r="AI34" i="18"/>
  <c r="AH34" i="18"/>
  <c r="AG34" i="18"/>
  <c r="AF34" i="18"/>
  <c r="AE34" i="18"/>
  <c r="AB34" i="18"/>
  <c r="AA34" i="18"/>
  <c r="Y34" i="18"/>
  <c r="X34" i="18"/>
  <c r="W34" i="18"/>
  <c r="V34" i="18"/>
  <c r="S34" i="18"/>
  <c r="R34" i="18"/>
  <c r="Q34" i="18"/>
  <c r="P34" i="18"/>
  <c r="O34" i="18"/>
  <c r="N34" i="18"/>
  <c r="M34" i="18"/>
  <c r="L34" i="18"/>
  <c r="K34" i="18"/>
  <c r="J34" i="18"/>
  <c r="I34" i="18"/>
  <c r="H34" i="18"/>
  <c r="G34" i="18"/>
  <c r="F34" i="18"/>
  <c r="D34" i="18"/>
  <c r="AO28" i="18"/>
  <c r="AN28" i="18"/>
  <c r="AL28" i="18"/>
  <c r="AK28" i="18"/>
  <c r="AJ28" i="18"/>
  <c r="AI28" i="18"/>
  <c r="AH28" i="18"/>
  <c r="AG28" i="18"/>
  <c r="AF28" i="18"/>
  <c r="AE28" i="18"/>
  <c r="AB28" i="18"/>
  <c r="AA28" i="18"/>
  <c r="Y28" i="18"/>
  <c r="X28" i="18"/>
  <c r="W28" i="18"/>
  <c r="V28" i="18"/>
  <c r="S28" i="18"/>
  <c r="R28" i="18"/>
  <c r="Q28" i="18"/>
  <c r="P28" i="18"/>
  <c r="O28" i="18"/>
  <c r="N28" i="18"/>
  <c r="M28" i="18"/>
  <c r="L28" i="18"/>
  <c r="K28" i="18"/>
  <c r="J28" i="18"/>
  <c r="I28" i="18"/>
  <c r="H28" i="18"/>
  <c r="G28" i="18"/>
  <c r="F28" i="18"/>
  <c r="D28" i="18"/>
  <c r="AO22" i="18"/>
  <c r="AN22" i="18"/>
  <c r="AL22" i="18"/>
  <c r="AK22" i="18"/>
  <c r="AJ22" i="18"/>
  <c r="AI22" i="18"/>
  <c r="AH22" i="18"/>
  <c r="AG22" i="18"/>
  <c r="AF22" i="18"/>
  <c r="AE22" i="18"/>
  <c r="AB22" i="18"/>
  <c r="AA22" i="18"/>
  <c r="Y22" i="18"/>
  <c r="X22" i="18"/>
  <c r="W22" i="18"/>
  <c r="V22" i="18"/>
  <c r="S22" i="18"/>
  <c r="R22" i="18"/>
  <c r="Q22" i="18"/>
  <c r="P22" i="18"/>
  <c r="O22" i="18"/>
  <c r="N22" i="18"/>
  <c r="M22" i="18"/>
  <c r="L22" i="18"/>
  <c r="K22" i="18"/>
  <c r="J22" i="18"/>
  <c r="I22" i="18"/>
  <c r="H22" i="18"/>
  <c r="G22" i="18"/>
  <c r="F22" i="18"/>
  <c r="D22" i="18"/>
  <c r="AO16" i="18"/>
  <c r="AN16" i="18"/>
  <c r="AL16" i="18"/>
  <c r="AK16" i="18"/>
  <c r="AJ16" i="18"/>
  <c r="AI16" i="18"/>
  <c r="AH16" i="18"/>
  <c r="AG16" i="18"/>
  <c r="AF16" i="18"/>
  <c r="AE16" i="18"/>
  <c r="AB16" i="18"/>
  <c r="AA16" i="18"/>
  <c r="Y16" i="18"/>
  <c r="X16" i="18"/>
  <c r="W16" i="18"/>
  <c r="V16" i="18"/>
  <c r="S16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D16" i="18"/>
  <c r="AO10" i="18"/>
  <c r="AN10" i="18"/>
  <c r="AL10" i="18"/>
  <c r="AK10" i="18"/>
  <c r="AJ10" i="18"/>
  <c r="AI10" i="18"/>
  <c r="AH10" i="18"/>
  <c r="AG10" i="18"/>
  <c r="AF10" i="18"/>
  <c r="AE10" i="18"/>
  <c r="AB10" i="18"/>
  <c r="AA10" i="18"/>
  <c r="Y10" i="18"/>
  <c r="X10" i="18"/>
  <c r="W10" i="18"/>
  <c r="V10" i="18"/>
  <c r="S10" i="18"/>
  <c r="R10" i="18"/>
  <c r="Q10" i="18"/>
  <c r="P10" i="18"/>
  <c r="O10" i="18"/>
  <c r="N10" i="18"/>
  <c r="M10" i="18"/>
  <c r="L10" i="18"/>
  <c r="K10" i="18"/>
  <c r="J10" i="18"/>
  <c r="I10" i="18"/>
  <c r="H10" i="18"/>
  <c r="G10" i="18"/>
  <c r="F10" i="18"/>
  <c r="D10" i="18"/>
  <c r="AO138" i="17" l="1"/>
  <c r="AN138" i="17"/>
  <c r="AM138" i="17"/>
  <c r="AL138" i="17"/>
  <c r="AK138" i="17"/>
  <c r="AJ138" i="17"/>
  <c r="AI138" i="17"/>
  <c r="AH138" i="17"/>
  <c r="AG138" i="17"/>
  <c r="AF138" i="17"/>
  <c r="AE138" i="17"/>
  <c r="AD138" i="17"/>
  <c r="AC138" i="17"/>
  <c r="AB138" i="17"/>
  <c r="AA138" i="17"/>
  <c r="Z138" i="17"/>
  <c r="Y138" i="17"/>
  <c r="X138" i="17"/>
  <c r="W138" i="17"/>
  <c r="V138" i="17"/>
  <c r="U138" i="17"/>
  <c r="T138" i="17"/>
  <c r="S138" i="17"/>
  <c r="R138" i="17"/>
  <c r="Q138" i="17"/>
  <c r="P138" i="17"/>
  <c r="O138" i="17"/>
  <c r="N138" i="17"/>
  <c r="M138" i="17"/>
  <c r="L138" i="17"/>
  <c r="K138" i="17"/>
  <c r="J138" i="17"/>
  <c r="I138" i="17"/>
  <c r="H138" i="17"/>
  <c r="G138" i="17"/>
  <c r="F138" i="17"/>
  <c r="E138" i="17"/>
  <c r="D138" i="17"/>
  <c r="D118" i="17"/>
  <c r="E118" i="17"/>
  <c r="F118" i="17"/>
  <c r="G118" i="17"/>
  <c r="H118" i="17"/>
  <c r="I118" i="17"/>
  <c r="J118" i="17"/>
  <c r="K118" i="17"/>
  <c r="L118" i="17"/>
  <c r="M118" i="17"/>
  <c r="N118" i="17"/>
  <c r="O118" i="17"/>
  <c r="P118" i="17"/>
  <c r="Q118" i="17"/>
  <c r="R118" i="17"/>
  <c r="S118" i="17"/>
  <c r="T118" i="17"/>
  <c r="U118" i="17"/>
  <c r="V118" i="17"/>
  <c r="W118" i="17"/>
  <c r="X118" i="17"/>
  <c r="Y118" i="17"/>
  <c r="Z118" i="17"/>
  <c r="AA118" i="17"/>
  <c r="AB118" i="17"/>
  <c r="AC118" i="17"/>
  <c r="AD118" i="17"/>
  <c r="AE118" i="17"/>
  <c r="AF118" i="17"/>
  <c r="AG118" i="17"/>
  <c r="AH118" i="17"/>
  <c r="AI118" i="17"/>
  <c r="AJ118" i="17"/>
  <c r="AK118" i="17"/>
  <c r="AL118" i="17"/>
  <c r="AM118" i="17"/>
  <c r="AN118" i="17"/>
  <c r="AO118" i="17"/>
  <c r="AO132" i="17"/>
  <c r="AN132" i="17"/>
  <c r="AM132" i="17"/>
  <c r="AL132" i="17"/>
  <c r="AK132" i="17"/>
  <c r="AJ132" i="17"/>
  <c r="AI132" i="17"/>
  <c r="AH132" i="17"/>
  <c r="AG132" i="17"/>
  <c r="AF132" i="17"/>
  <c r="AE132" i="17"/>
  <c r="AD132" i="17"/>
  <c r="AC132" i="17"/>
  <c r="AB132" i="17"/>
  <c r="AA132" i="17"/>
  <c r="Z132" i="17"/>
  <c r="Y132" i="17"/>
  <c r="X132" i="17"/>
  <c r="W132" i="17"/>
  <c r="V132" i="17"/>
  <c r="U132" i="17"/>
  <c r="T132" i="17"/>
  <c r="S132" i="17"/>
  <c r="R132" i="17"/>
  <c r="Q132" i="17"/>
  <c r="P132" i="17"/>
  <c r="O132" i="17"/>
  <c r="N132" i="17"/>
  <c r="M132" i="17"/>
  <c r="L132" i="17"/>
  <c r="K132" i="17"/>
  <c r="J132" i="17"/>
  <c r="I132" i="17"/>
  <c r="H132" i="17"/>
  <c r="G132" i="17"/>
  <c r="F132" i="17"/>
  <c r="E132" i="17"/>
  <c r="D132" i="17"/>
  <c r="AO124" i="17"/>
  <c r="AN124" i="17"/>
  <c r="AM124" i="17"/>
  <c r="AL124" i="17"/>
  <c r="AK124" i="17"/>
  <c r="AJ124" i="17"/>
  <c r="AI124" i="17"/>
  <c r="AH124" i="17"/>
  <c r="AG124" i="17"/>
  <c r="AF124" i="17"/>
  <c r="AE124" i="17"/>
  <c r="AD124" i="17"/>
  <c r="AC124" i="17"/>
  <c r="AB124" i="17"/>
  <c r="AA124" i="17"/>
  <c r="Z124" i="17"/>
  <c r="Y124" i="17"/>
  <c r="X124" i="17"/>
  <c r="W124" i="17"/>
  <c r="V124" i="17"/>
  <c r="U124" i="17"/>
  <c r="T124" i="17"/>
  <c r="S124" i="17"/>
  <c r="R124" i="17"/>
  <c r="Q124" i="17"/>
  <c r="P124" i="17"/>
  <c r="O124" i="17"/>
  <c r="N124" i="17"/>
  <c r="M124" i="17"/>
  <c r="L124" i="17"/>
  <c r="K124" i="17"/>
  <c r="J124" i="17"/>
  <c r="I124" i="17"/>
  <c r="H124" i="17"/>
  <c r="G124" i="17"/>
  <c r="F124" i="17"/>
  <c r="D124" i="17"/>
  <c r="AO112" i="17"/>
  <c r="AN112" i="17"/>
  <c r="AM112" i="17"/>
  <c r="AL112" i="17"/>
  <c r="AK112" i="17"/>
  <c r="AJ112" i="17"/>
  <c r="AI112" i="17"/>
  <c r="AH112" i="17"/>
  <c r="AG112" i="17"/>
  <c r="AF112" i="17"/>
  <c r="AE112" i="17"/>
  <c r="AD112" i="17"/>
  <c r="AC112" i="17"/>
  <c r="AB112" i="17"/>
  <c r="AA112" i="17"/>
  <c r="Z112" i="17"/>
  <c r="Y112" i="17"/>
  <c r="X112" i="17"/>
  <c r="W112" i="17"/>
  <c r="V112" i="17"/>
  <c r="U112" i="17"/>
  <c r="T112" i="17"/>
  <c r="S112" i="17"/>
  <c r="R112" i="17"/>
  <c r="Q112" i="17"/>
  <c r="P112" i="17"/>
  <c r="O112" i="17"/>
  <c r="N112" i="17"/>
  <c r="M112" i="17"/>
  <c r="L112" i="17"/>
  <c r="K112" i="17"/>
  <c r="J112" i="17"/>
  <c r="I112" i="17"/>
  <c r="H112" i="17"/>
  <c r="G112" i="17"/>
  <c r="F112" i="17"/>
  <c r="D112" i="17"/>
  <c r="AO106" i="17"/>
  <c r="AN106" i="17"/>
  <c r="AM106" i="17"/>
  <c r="AL106" i="17"/>
  <c r="AK106" i="17"/>
  <c r="AJ106" i="17"/>
  <c r="AI106" i="17"/>
  <c r="AH106" i="17"/>
  <c r="AG106" i="17"/>
  <c r="AF106" i="17"/>
  <c r="AE106" i="17"/>
  <c r="AD106" i="17"/>
  <c r="AB106" i="17"/>
  <c r="AA106" i="17"/>
  <c r="Y106" i="17"/>
  <c r="X106" i="17"/>
  <c r="W106" i="17"/>
  <c r="V106" i="17"/>
  <c r="U106" i="17"/>
  <c r="T106" i="17"/>
  <c r="S106" i="17"/>
  <c r="R106" i="17"/>
  <c r="Q106" i="17"/>
  <c r="P106" i="17"/>
  <c r="O106" i="17"/>
  <c r="N106" i="17"/>
  <c r="M106" i="17"/>
  <c r="L106" i="17"/>
  <c r="K106" i="17"/>
  <c r="J106" i="17"/>
  <c r="I106" i="17"/>
  <c r="H106" i="17"/>
  <c r="G106" i="17"/>
  <c r="F106" i="17"/>
  <c r="D106" i="17"/>
  <c r="AO100" i="17"/>
  <c r="AN100" i="17"/>
  <c r="AM100" i="17"/>
  <c r="AL100" i="17"/>
  <c r="AK100" i="17"/>
  <c r="AJ100" i="17"/>
  <c r="AI100" i="17"/>
  <c r="AH100" i="17"/>
  <c r="AG100" i="17"/>
  <c r="AF100" i="17"/>
  <c r="AE100" i="17"/>
  <c r="AD100" i="17"/>
  <c r="AB100" i="17"/>
  <c r="AA100" i="17"/>
  <c r="Y100" i="17"/>
  <c r="X100" i="17"/>
  <c r="W100" i="17"/>
  <c r="V100" i="17"/>
  <c r="U100" i="17"/>
  <c r="T100" i="17"/>
  <c r="S100" i="17"/>
  <c r="R100" i="17"/>
  <c r="Q100" i="17"/>
  <c r="P100" i="17"/>
  <c r="O100" i="17"/>
  <c r="N100" i="17"/>
  <c r="M100" i="17"/>
  <c r="L100" i="17"/>
  <c r="K100" i="17"/>
  <c r="J100" i="17"/>
  <c r="I100" i="17"/>
  <c r="H100" i="17"/>
  <c r="G100" i="17"/>
  <c r="F100" i="17"/>
  <c r="D100" i="17"/>
  <c r="AO94" i="17"/>
  <c r="AN94" i="17"/>
  <c r="AM94" i="17"/>
  <c r="AL94" i="17"/>
  <c r="AK94" i="17"/>
  <c r="AJ94" i="17"/>
  <c r="AI94" i="17"/>
  <c r="AH94" i="17"/>
  <c r="AG94" i="17"/>
  <c r="AF94" i="17"/>
  <c r="AE94" i="17"/>
  <c r="AD94" i="17"/>
  <c r="AB94" i="17"/>
  <c r="AA94" i="17"/>
  <c r="Y94" i="17"/>
  <c r="X94" i="17"/>
  <c r="W94" i="17"/>
  <c r="V94" i="17"/>
  <c r="U94" i="17"/>
  <c r="T94" i="17"/>
  <c r="S94" i="17"/>
  <c r="R94" i="17"/>
  <c r="Q94" i="17"/>
  <c r="P94" i="17"/>
  <c r="O94" i="17"/>
  <c r="N94" i="17"/>
  <c r="M94" i="17"/>
  <c r="L94" i="17"/>
  <c r="K94" i="17"/>
  <c r="J94" i="17"/>
  <c r="I94" i="17"/>
  <c r="H94" i="17"/>
  <c r="G94" i="17"/>
  <c r="F94" i="17"/>
  <c r="D94" i="17"/>
  <c r="AO88" i="17"/>
  <c r="AN88" i="17"/>
  <c r="AM88" i="17"/>
  <c r="AL88" i="17"/>
  <c r="AK88" i="17"/>
  <c r="AJ88" i="17"/>
  <c r="AI88" i="17"/>
  <c r="AH88" i="17"/>
  <c r="AG88" i="17"/>
  <c r="AF88" i="17"/>
  <c r="AE88" i="17"/>
  <c r="AD88" i="17"/>
  <c r="AB88" i="17"/>
  <c r="AA88" i="17"/>
  <c r="Y88" i="17"/>
  <c r="X88" i="17"/>
  <c r="W88" i="17"/>
  <c r="V88" i="17"/>
  <c r="U88" i="17"/>
  <c r="T88" i="17"/>
  <c r="S88" i="17"/>
  <c r="R88" i="17"/>
  <c r="Q88" i="17"/>
  <c r="P88" i="17"/>
  <c r="O88" i="17"/>
  <c r="N88" i="17"/>
  <c r="M88" i="17"/>
  <c r="L88" i="17"/>
  <c r="K88" i="17"/>
  <c r="J88" i="17"/>
  <c r="I88" i="17"/>
  <c r="H88" i="17"/>
  <c r="G88" i="17"/>
  <c r="F88" i="17"/>
  <c r="D88" i="17"/>
  <c r="AO82" i="17"/>
  <c r="AN82" i="17"/>
  <c r="AM82" i="17"/>
  <c r="AL82" i="17"/>
  <c r="AK82" i="17"/>
  <c r="AJ82" i="17"/>
  <c r="AI82" i="17"/>
  <c r="AH82" i="17"/>
  <c r="AG82" i="17"/>
  <c r="AF82" i="17"/>
  <c r="AE82" i="17"/>
  <c r="AD82" i="17"/>
  <c r="AB82" i="17"/>
  <c r="AA82" i="17"/>
  <c r="Y82" i="17"/>
  <c r="X82" i="17"/>
  <c r="W82" i="17"/>
  <c r="V82" i="17"/>
  <c r="U82" i="17"/>
  <c r="T82" i="17"/>
  <c r="S82" i="17"/>
  <c r="R82" i="17"/>
  <c r="Q82" i="17"/>
  <c r="P82" i="17"/>
  <c r="O82" i="17"/>
  <c r="N82" i="17"/>
  <c r="M82" i="17"/>
  <c r="L82" i="17"/>
  <c r="K82" i="17"/>
  <c r="J82" i="17"/>
  <c r="I82" i="17"/>
  <c r="H82" i="17"/>
  <c r="G82" i="17"/>
  <c r="F82" i="17"/>
  <c r="D82" i="17"/>
  <c r="AO76" i="17"/>
  <c r="AN76" i="17"/>
  <c r="AM76" i="17"/>
  <c r="AL76" i="17"/>
  <c r="AK76" i="17"/>
  <c r="AJ76" i="17"/>
  <c r="AI76" i="17"/>
  <c r="AH76" i="17"/>
  <c r="AG76" i="17"/>
  <c r="AF76" i="17"/>
  <c r="AE76" i="17"/>
  <c r="AD76" i="17"/>
  <c r="AB76" i="17"/>
  <c r="AA76" i="17"/>
  <c r="Y76" i="17"/>
  <c r="X76" i="17"/>
  <c r="W76" i="17"/>
  <c r="V76" i="17"/>
  <c r="U76" i="17"/>
  <c r="T76" i="17"/>
  <c r="S76" i="17"/>
  <c r="R76" i="17"/>
  <c r="Q76" i="17"/>
  <c r="P76" i="17"/>
  <c r="O76" i="17"/>
  <c r="N76" i="17"/>
  <c r="M76" i="17"/>
  <c r="L76" i="17"/>
  <c r="K76" i="17"/>
  <c r="J76" i="17"/>
  <c r="I76" i="17"/>
  <c r="H76" i="17"/>
  <c r="G76" i="17"/>
  <c r="F76" i="17"/>
  <c r="D76" i="17"/>
  <c r="AO70" i="17"/>
  <c r="AN70" i="17"/>
  <c r="AM70" i="17"/>
  <c r="AL70" i="17"/>
  <c r="AK70" i="17"/>
  <c r="AJ70" i="17"/>
  <c r="AI70" i="17"/>
  <c r="AH70" i="17"/>
  <c r="AG70" i="17"/>
  <c r="AF70" i="17"/>
  <c r="AE70" i="17"/>
  <c r="AD70" i="17"/>
  <c r="AB70" i="17"/>
  <c r="AA70" i="17"/>
  <c r="Y70" i="17"/>
  <c r="X70" i="17"/>
  <c r="W70" i="17"/>
  <c r="V70" i="17"/>
  <c r="U70" i="17"/>
  <c r="T70" i="17"/>
  <c r="S70" i="17"/>
  <c r="R70" i="17"/>
  <c r="Q70" i="17"/>
  <c r="P70" i="17"/>
  <c r="O70" i="17"/>
  <c r="N70" i="17"/>
  <c r="M70" i="17"/>
  <c r="L70" i="17"/>
  <c r="K70" i="17"/>
  <c r="J70" i="17"/>
  <c r="I70" i="17"/>
  <c r="H70" i="17"/>
  <c r="G70" i="17"/>
  <c r="F70" i="17"/>
  <c r="D70" i="17"/>
  <c r="AO64" i="17"/>
  <c r="AN64" i="17"/>
  <c r="AM64" i="17"/>
  <c r="AL64" i="17"/>
  <c r="AK64" i="17"/>
  <c r="AJ64" i="17"/>
  <c r="AI64" i="17"/>
  <c r="AH64" i="17"/>
  <c r="AG64" i="17"/>
  <c r="AF64" i="17"/>
  <c r="AE64" i="17"/>
  <c r="AB64" i="17"/>
  <c r="AA64" i="17"/>
  <c r="Y64" i="17"/>
  <c r="X64" i="17"/>
  <c r="W64" i="17"/>
  <c r="V64" i="17"/>
  <c r="U64" i="17"/>
  <c r="T64" i="17"/>
  <c r="S64" i="17"/>
  <c r="R64" i="17"/>
  <c r="Q64" i="17"/>
  <c r="P64" i="17"/>
  <c r="O64" i="17"/>
  <c r="N64" i="17"/>
  <c r="M64" i="17"/>
  <c r="L64" i="17"/>
  <c r="K64" i="17"/>
  <c r="J64" i="17"/>
  <c r="I64" i="17"/>
  <c r="H64" i="17"/>
  <c r="G64" i="17"/>
  <c r="F64" i="17"/>
  <c r="D64" i="17"/>
  <c r="AO58" i="17"/>
  <c r="AN58" i="17"/>
  <c r="AM58" i="17"/>
  <c r="AL58" i="17"/>
  <c r="AK58" i="17"/>
  <c r="AJ58" i="17"/>
  <c r="AI58" i="17"/>
  <c r="AH58" i="17"/>
  <c r="AG58" i="17"/>
  <c r="AF58" i="17"/>
  <c r="AE58" i="17"/>
  <c r="AB58" i="17"/>
  <c r="AA58" i="17"/>
  <c r="Y58" i="17"/>
  <c r="X58" i="17"/>
  <c r="W58" i="17"/>
  <c r="V58" i="17"/>
  <c r="U58" i="17"/>
  <c r="T58" i="17"/>
  <c r="S58" i="17"/>
  <c r="R58" i="17"/>
  <c r="Q58" i="17"/>
  <c r="P58" i="17"/>
  <c r="O58" i="17"/>
  <c r="N58" i="17"/>
  <c r="M58" i="17"/>
  <c r="L58" i="17"/>
  <c r="K58" i="17"/>
  <c r="J58" i="17"/>
  <c r="I58" i="17"/>
  <c r="H58" i="17"/>
  <c r="G58" i="17"/>
  <c r="F58" i="17"/>
  <c r="D58" i="17"/>
  <c r="AO52" i="17"/>
  <c r="AN52" i="17"/>
  <c r="AL52" i="17"/>
  <c r="AK52" i="17"/>
  <c r="AJ52" i="17"/>
  <c r="AI52" i="17"/>
  <c r="AH52" i="17"/>
  <c r="AG52" i="17"/>
  <c r="AF52" i="17"/>
  <c r="AE52" i="17"/>
  <c r="AB52" i="17"/>
  <c r="AA52" i="17"/>
  <c r="Y52" i="17"/>
  <c r="X52" i="17"/>
  <c r="W52" i="17"/>
  <c r="V52" i="17"/>
  <c r="S52" i="17"/>
  <c r="R52" i="17"/>
  <c r="Q52" i="17"/>
  <c r="P52" i="17"/>
  <c r="O52" i="17"/>
  <c r="N52" i="17"/>
  <c r="M52" i="17"/>
  <c r="L52" i="17"/>
  <c r="K52" i="17"/>
  <c r="J52" i="17"/>
  <c r="I52" i="17"/>
  <c r="H52" i="17"/>
  <c r="G52" i="17"/>
  <c r="F52" i="17"/>
  <c r="D52" i="17"/>
  <c r="AO46" i="17"/>
  <c r="AN46" i="17"/>
  <c r="AL46" i="17"/>
  <c r="AK46" i="17"/>
  <c r="AJ46" i="17"/>
  <c r="AI46" i="17"/>
  <c r="AH46" i="17"/>
  <c r="AG46" i="17"/>
  <c r="AF46" i="17"/>
  <c r="AE46" i="17"/>
  <c r="AB46" i="17"/>
  <c r="AA46" i="17"/>
  <c r="Y46" i="17"/>
  <c r="X46" i="17"/>
  <c r="W46" i="17"/>
  <c r="V46" i="17"/>
  <c r="S46" i="17"/>
  <c r="R46" i="17"/>
  <c r="Q46" i="17"/>
  <c r="P46" i="17"/>
  <c r="O46" i="17"/>
  <c r="N46" i="17"/>
  <c r="M46" i="17"/>
  <c r="L46" i="17"/>
  <c r="K46" i="17"/>
  <c r="J46" i="17"/>
  <c r="I46" i="17"/>
  <c r="H46" i="17"/>
  <c r="G46" i="17"/>
  <c r="F46" i="17"/>
  <c r="D46" i="17"/>
  <c r="AO40" i="17"/>
  <c r="AN40" i="17"/>
  <c r="AL40" i="17"/>
  <c r="AK40" i="17"/>
  <c r="AJ40" i="17"/>
  <c r="AI40" i="17"/>
  <c r="AH40" i="17"/>
  <c r="AG40" i="17"/>
  <c r="AF40" i="17"/>
  <c r="AE40" i="17"/>
  <c r="AB40" i="17"/>
  <c r="AA40" i="17"/>
  <c r="Y40" i="17"/>
  <c r="X40" i="17"/>
  <c r="W40" i="17"/>
  <c r="V40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D40" i="17"/>
  <c r="AO34" i="17"/>
  <c r="AN34" i="17"/>
  <c r="AL34" i="17"/>
  <c r="AK34" i="17"/>
  <c r="AJ34" i="17"/>
  <c r="AI34" i="17"/>
  <c r="AH34" i="17"/>
  <c r="AG34" i="17"/>
  <c r="AF34" i="17"/>
  <c r="AE34" i="17"/>
  <c r="AB34" i="17"/>
  <c r="AA34" i="17"/>
  <c r="Y34" i="17"/>
  <c r="X34" i="17"/>
  <c r="W34" i="17"/>
  <c r="V34" i="17"/>
  <c r="S34" i="17"/>
  <c r="R34" i="17"/>
  <c r="Q34" i="17"/>
  <c r="P34" i="17"/>
  <c r="O34" i="17"/>
  <c r="N34" i="17"/>
  <c r="M34" i="17"/>
  <c r="L34" i="17"/>
  <c r="K34" i="17"/>
  <c r="J34" i="17"/>
  <c r="I34" i="17"/>
  <c r="H34" i="17"/>
  <c r="G34" i="17"/>
  <c r="F34" i="17"/>
  <c r="D34" i="17"/>
  <c r="AO28" i="17"/>
  <c r="AN28" i="17"/>
  <c r="AL28" i="17"/>
  <c r="AK28" i="17"/>
  <c r="AJ28" i="17"/>
  <c r="AI28" i="17"/>
  <c r="AH28" i="17"/>
  <c r="AG28" i="17"/>
  <c r="AF28" i="17"/>
  <c r="AE28" i="17"/>
  <c r="AB28" i="17"/>
  <c r="AA28" i="17"/>
  <c r="Y28" i="17"/>
  <c r="X28" i="17"/>
  <c r="W28" i="17"/>
  <c r="V28" i="17"/>
  <c r="S28" i="17"/>
  <c r="R28" i="17"/>
  <c r="Q28" i="17"/>
  <c r="P28" i="17"/>
  <c r="O28" i="17"/>
  <c r="N28" i="17"/>
  <c r="M28" i="17"/>
  <c r="L28" i="17"/>
  <c r="K28" i="17"/>
  <c r="J28" i="17"/>
  <c r="I28" i="17"/>
  <c r="H28" i="17"/>
  <c r="G28" i="17"/>
  <c r="F28" i="17"/>
  <c r="D28" i="17"/>
  <c r="AO22" i="17"/>
  <c r="AN22" i="17"/>
  <c r="AL22" i="17"/>
  <c r="AK22" i="17"/>
  <c r="AJ22" i="17"/>
  <c r="AI22" i="17"/>
  <c r="AH22" i="17"/>
  <c r="AG22" i="17"/>
  <c r="AF22" i="17"/>
  <c r="AE22" i="17"/>
  <c r="AB22" i="17"/>
  <c r="AA22" i="17"/>
  <c r="Y22" i="17"/>
  <c r="X22" i="17"/>
  <c r="W22" i="17"/>
  <c r="V22" i="17"/>
  <c r="S22" i="17"/>
  <c r="R22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D22" i="17"/>
  <c r="AO16" i="17"/>
  <c r="AN16" i="17"/>
  <c r="AL16" i="17"/>
  <c r="AK16" i="17"/>
  <c r="AJ16" i="17"/>
  <c r="AI16" i="17"/>
  <c r="AH16" i="17"/>
  <c r="AG16" i="17"/>
  <c r="AF16" i="17"/>
  <c r="AE16" i="17"/>
  <c r="AB16" i="17"/>
  <c r="AA16" i="17"/>
  <c r="Y16" i="17"/>
  <c r="X16" i="17"/>
  <c r="W16" i="17"/>
  <c r="V16" i="17"/>
  <c r="S16" i="17"/>
  <c r="R16" i="17"/>
  <c r="Q16" i="17"/>
  <c r="P16" i="17"/>
  <c r="O16" i="17"/>
  <c r="N16" i="17"/>
  <c r="M16" i="17"/>
  <c r="L16" i="17"/>
  <c r="K16" i="17"/>
  <c r="J16" i="17"/>
  <c r="I16" i="17"/>
  <c r="H16" i="17"/>
  <c r="G16" i="17"/>
  <c r="F16" i="17"/>
  <c r="D16" i="17"/>
  <c r="AO10" i="17"/>
  <c r="AN10" i="17"/>
  <c r="AL10" i="17"/>
  <c r="AK10" i="17"/>
  <c r="AJ10" i="17"/>
  <c r="AI10" i="17"/>
  <c r="AH10" i="17"/>
  <c r="AG10" i="17"/>
  <c r="AF10" i="17"/>
  <c r="AE10" i="17"/>
  <c r="AB10" i="17"/>
  <c r="AA10" i="17"/>
  <c r="Y10" i="17"/>
  <c r="X10" i="17"/>
  <c r="W10" i="17"/>
  <c r="V10" i="17"/>
  <c r="S10" i="17"/>
  <c r="R10" i="17"/>
  <c r="Q10" i="17"/>
  <c r="P10" i="17"/>
  <c r="O10" i="17"/>
  <c r="N10" i="17"/>
  <c r="M10" i="17"/>
  <c r="L10" i="17"/>
  <c r="K10" i="17"/>
  <c r="J10" i="17"/>
  <c r="I10" i="17"/>
  <c r="H10" i="17"/>
  <c r="G10" i="17"/>
  <c r="F10" i="17"/>
  <c r="D10" i="17"/>
  <c r="F132" i="16"/>
  <c r="F126" i="16"/>
  <c r="F118" i="16"/>
  <c r="F112" i="16"/>
  <c r="F106" i="16"/>
  <c r="F100" i="16"/>
  <c r="F94" i="16"/>
  <c r="F88" i="16"/>
  <c r="F82" i="16"/>
  <c r="F76" i="16"/>
  <c r="F70" i="16"/>
  <c r="F64" i="16"/>
  <c r="F58" i="16"/>
  <c r="F52" i="16"/>
  <c r="F46" i="16"/>
  <c r="F40" i="16"/>
  <c r="F34" i="16"/>
  <c r="F28" i="16"/>
  <c r="F22" i="16"/>
  <c r="F16" i="16"/>
  <c r="F10" i="16"/>
  <c r="H132" i="16"/>
  <c r="AO132" i="16"/>
  <c r="AN132" i="16"/>
  <c r="AM132" i="16"/>
  <c r="AL132" i="16"/>
  <c r="AK132" i="16"/>
  <c r="AJ132" i="16"/>
  <c r="AI132" i="16"/>
  <c r="AH132" i="16"/>
  <c r="AG132" i="16"/>
  <c r="AF132" i="16"/>
  <c r="AE132" i="16"/>
  <c r="AD132" i="16"/>
  <c r="AC132" i="16"/>
  <c r="AB132" i="16"/>
  <c r="AA132" i="16"/>
  <c r="Z132" i="16"/>
  <c r="Y132" i="16"/>
  <c r="X132" i="16"/>
  <c r="W132" i="16"/>
  <c r="V132" i="16"/>
  <c r="U132" i="16"/>
  <c r="T132" i="16"/>
  <c r="S132" i="16"/>
  <c r="R132" i="16"/>
  <c r="Q132" i="16"/>
  <c r="P132" i="16"/>
  <c r="O132" i="16"/>
  <c r="N132" i="16"/>
  <c r="M132" i="16"/>
  <c r="L132" i="16"/>
  <c r="K132" i="16"/>
  <c r="J132" i="16"/>
  <c r="I132" i="16"/>
  <c r="G132" i="16"/>
  <c r="E132" i="16"/>
  <c r="D132" i="16"/>
  <c r="AO126" i="16"/>
  <c r="AN126" i="16"/>
  <c r="AM126" i="16"/>
  <c r="AL126" i="16"/>
  <c r="AK126" i="16"/>
  <c r="AJ126" i="16"/>
  <c r="AI126" i="16"/>
  <c r="AH126" i="16"/>
  <c r="AG126" i="16"/>
  <c r="AF126" i="16"/>
  <c r="AE126" i="16"/>
  <c r="AD126" i="16"/>
  <c r="AC126" i="16"/>
  <c r="AB126" i="16"/>
  <c r="AA126" i="16"/>
  <c r="Z126" i="16"/>
  <c r="Y126" i="16"/>
  <c r="X126" i="16"/>
  <c r="W126" i="16"/>
  <c r="V126" i="16"/>
  <c r="U126" i="16"/>
  <c r="T126" i="16"/>
  <c r="S126" i="16"/>
  <c r="R126" i="16"/>
  <c r="Q126" i="16"/>
  <c r="P126" i="16"/>
  <c r="O126" i="16"/>
  <c r="N126" i="16"/>
  <c r="M126" i="16"/>
  <c r="L126" i="16"/>
  <c r="K126" i="16"/>
  <c r="J126" i="16"/>
  <c r="I126" i="16"/>
  <c r="H126" i="16"/>
  <c r="G126" i="16"/>
  <c r="D126" i="16"/>
  <c r="AO118" i="16"/>
  <c r="AN118" i="16"/>
  <c r="AM118" i="16"/>
  <c r="AL118" i="16"/>
  <c r="AK118" i="16"/>
  <c r="AJ118" i="16"/>
  <c r="AI118" i="16"/>
  <c r="AH118" i="16"/>
  <c r="AG118" i="16"/>
  <c r="AF118" i="16"/>
  <c r="AE118" i="16"/>
  <c r="AD118" i="16"/>
  <c r="AC118" i="16"/>
  <c r="AB118" i="16"/>
  <c r="AA118" i="16"/>
  <c r="Z118" i="16"/>
  <c r="Y118" i="16"/>
  <c r="X118" i="16"/>
  <c r="W118" i="16"/>
  <c r="V118" i="16"/>
  <c r="U118" i="16"/>
  <c r="T118" i="16"/>
  <c r="S118" i="16"/>
  <c r="R118" i="16"/>
  <c r="Q118" i="16"/>
  <c r="P118" i="16"/>
  <c r="O118" i="16"/>
  <c r="N118" i="16"/>
  <c r="M118" i="16"/>
  <c r="L118" i="16"/>
  <c r="K118" i="16"/>
  <c r="J118" i="16"/>
  <c r="I118" i="16"/>
  <c r="H118" i="16"/>
  <c r="G118" i="16"/>
  <c r="E118" i="16"/>
  <c r="D118" i="16"/>
  <c r="AO112" i="16"/>
  <c r="AN112" i="16"/>
  <c r="AM112" i="16"/>
  <c r="AL112" i="16"/>
  <c r="AK112" i="16"/>
  <c r="AJ112" i="16"/>
  <c r="AI112" i="16"/>
  <c r="AH112" i="16"/>
  <c r="AG112" i="16"/>
  <c r="AF112" i="16"/>
  <c r="AE112" i="16"/>
  <c r="AD112" i="16"/>
  <c r="AC112" i="16"/>
  <c r="AB112" i="16"/>
  <c r="AA112" i="16"/>
  <c r="Z112" i="16"/>
  <c r="Y112" i="16"/>
  <c r="X112" i="16"/>
  <c r="W112" i="16"/>
  <c r="V112" i="16"/>
  <c r="U112" i="16"/>
  <c r="T112" i="16"/>
  <c r="S112" i="16"/>
  <c r="R112" i="16"/>
  <c r="Q112" i="16"/>
  <c r="P112" i="16"/>
  <c r="O112" i="16"/>
  <c r="N112" i="16"/>
  <c r="M112" i="16"/>
  <c r="L112" i="16"/>
  <c r="K112" i="16"/>
  <c r="J112" i="16"/>
  <c r="I112" i="16"/>
  <c r="H112" i="16"/>
  <c r="G112" i="16"/>
  <c r="D112" i="16"/>
  <c r="AO106" i="16"/>
  <c r="AN106" i="16"/>
  <c r="AM106" i="16"/>
  <c r="AL106" i="16"/>
  <c r="AK106" i="16"/>
  <c r="AJ106" i="16"/>
  <c r="AI106" i="16"/>
  <c r="AH106" i="16"/>
  <c r="AG106" i="16"/>
  <c r="AF106" i="16"/>
  <c r="AE106" i="16"/>
  <c r="AD106" i="16"/>
  <c r="AB106" i="16"/>
  <c r="AA106" i="16"/>
  <c r="Y106" i="16"/>
  <c r="X106" i="16"/>
  <c r="W106" i="16"/>
  <c r="V106" i="16"/>
  <c r="U106" i="16"/>
  <c r="T106" i="16"/>
  <c r="S106" i="16"/>
  <c r="R106" i="16"/>
  <c r="Q106" i="16"/>
  <c r="P106" i="16"/>
  <c r="O106" i="16"/>
  <c r="N106" i="16"/>
  <c r="M106" i="16"/>
  <c r="L106" i="16"/>
  <c r="K106" i="16"/>
  <c r="J106" i="16"/>
  <c r="I106" i="16"/>
  <c r="H106" i="16"/>
  <c r="G106" i="16"/>
  <c r="D106" i="16"/>
  <c r="AO100" i="16"/>
  <c r="AN100" i="16"/>
  <c r="AM100" i="16"/>
  <c r="AL100" i="16"/>
  <c r="AK100" i="16"/>
  <c r="AJ100" i="16"/>
  <c r="AI100" i="16"/>
  <c r="AH100" i="16"/>
  <c r="AG100" i="16"/>
  <c r="AF100" i="16"/>
  <c r="AE100" i="16"/>
  <c r="AD100" i="16"/>
  <c r="AB100" i="16"/>
  <c r="AA100" i="16"/>
  <c r="Y100" i="16"/>
  <c r="X100" i="16"/>
  <c r="W100" i="16"/>
  <c r="V100" i="16"/>
  <c r="U100" i="16"/>
  <c r="T100" i="16"/>
  <c r="S100" i="16"/>
  <c r="R100" i="16"/>
  <c r="Q100" i="16"/>
  <c r="P100" i="16"/>
  <c r="O100" i="16"/>
  <c r="N100" i="16"/>
  <c r="M100" i="16"/>
  <c r="L100" i="16"/>
  <c r="K100" i="16"/>
  <c r="J100" i="16"/>
  <c r="I100" i="16"/>
  <c r="H100" i="16"/>
  <c r="G100" i="16"/>
  <c r="D100" i="16"/>
  <c r="AO94" i="16"/>
  <c r="AN94" i="16"/>
  <c r="AM94" i="16"/>
  <c r="AL94" i="16"/>
  <c r="AK94" i="16"/>
  <c r="AJ94" i="16"/>
  <c r="AI94" i="16"/>
  <c r="AH94" i="16"/>
  <c r="AG94" i="16"/>
  <c r="AF94" i="16"/>
  <c r="AE94" i="16"/>
  <c r="AD94" i="16"/>
  <c r="AB94" i="16"/>
  <c r="AA94" i="16"/>
  <c r="Y94" i="16"/>
  <c r="X94" i="16"/>
  <c r="W94" i="16"/>
  <c r="V94" i="16"/>
  <c r="U94" i="16"/>
  <c r="T94" i="16"/>
  <c r="S94" i="16"/>
  <c r="R94" i="16"/>
  <c r="Q94" i="16"/>
  <c r="P94" i="16"/>
  <c r="O94" i="16"/>
  <c r="N94" i="16"/>
  <c r="M94" i="16"/>
  <c r="L94" i="16"/>
  <c r="K94" i="16"/>
  <c r="J94" i="16"/>
  <c r="I94" i="16"/>
  <c r="H94" i="16"/>
  <c r="G94" i="16"/>
  <c r="D94" i="16"/>
  <c r="AO88" i="16"/>
  <c r="AN88" i="16"/>
  <c r="AM88" i="16"/>
  <c r="AL88" i="16"/>
  <c r="AK88" i="16"/>
  <c r="AJ88" i="16"/>
  <c r="AI88" i="16"/>
  <c r="AH88" i="16"/>
  <c r="AG88" i="16"/>
  <c r="AF88" i="16"/>
  <c r="AE88" i="16"/>
  <c r="AD88" i="16"/>
  <c r="AB88" i="16"/>
  <c r="AA88" i="16"/>
  <c r="Y88" i="16"/>
  <c r="X88" i="16"/>
  <c r="W88" i="16"/>
  <c r="V88" i="16"/>
  <c r="U88" i="16"/>
  <c r="T88" i="16"/>
  <c r="S88" i="16"/>
  <c r="R88" i="16"/>
  <c r="Q88" i="16"/>
  <c r="P88" i="16"/>
  <c r="O88" i="16"/>
  <c r="N88" i="16"/>
  <c r="M88" i="16"/>
  <c r="L88" i="16"/>
  <c r="K88" i="16"/>
  <c r="J88" i="16"/>
  <c r="I88" i="16"/>
  <c r="H88" i="16"/>
  <c r="G88" i="16"/>
  <c r="D88" i="16"/>
  <c r="AO82" i="16"/>
  <c r="AN82" i="16"/>
  <c r="AM82" i="16"/>
  <c r="AL82" i="16"/>
  <c r="AK82" i="16"/>
  <c r="AJ82" i="16"/>
  <c r="AI82" i="16"/>
  <c r="AH82" i="16"/>
  <c r="AG82" i="16"/>
  <c r="AF82" i="16"/>
  <c r="AE82" i="16"/>
  <c r="AD82" i="16"/>
  <c r="AB82" i="16"/>
  <c r="AA82" i="16"/>
  <c r="Y82" i="16"/>
  <c r="X82" i="16"/>
  <c r="W82" i="16"/>
  <c r="V82" i="16"/>
  <c r="U82" i="16"/>
  <c r="T82" i="16"/>
  <c r="S82" i="16"/>
  <c r="R82" i="16"/>
  <c r="Q82" i="16"/>
  <c r="P82" i="16"/>
  <c r="O82" i="16"/>
  <c r="N82" i="16"/>
  <c r="M82" i="16"/>
  <c r="L82" i="16"/>
  <c r="K82" i="16"/>
  <c r="J82" i="16"/>
  <c r="I82" i="16"/>
  <c r="H82" i="16"/>
  <c r="G82" i="16"/>
  <c r="D82" i="16"/>
  <c r="AO76" i="16"/>
  <c r="AN76" i="16"/>
  <c r="AM76" i="16"/>
  <c r="AL76" i="16"/>
  <c r="AK76" i="16"/>
  <c r="AJ76" i="16"/>
  <c r="AI76" i="16"/>
  <c r="AH76" i="16"/>
  <c r="AG76" i="16"/>
  <c r="AF76" i="16"/>
  <c r="AE76" i="16"/>
  <c r="AD76" i="16"/>
  <c r="AB76" i="16"/>
  <c r="AA76" i="16"/>
  <c r="Y76" i="16"/>
  <c r="X76" i="16"/>
  <c r="W76" i="16"/>
  <c r="V76" i="16"/>
  <c r="U76" i="16"/>
  <c r="T76" i="16"/>
  <c r="S76" i="16"/>
  <c r="R76" i="16"/>
  <c r="Q76" i="16"/>
  <c r="P76" i="16"/>
  <c r="O76" i="16"/>
  <c r="N76" i="16"/>
  <c r="M76" i="16"/>
  <c r="L76" i="16"/>
  <c r="K76" i="16"/>
  <c r="J76" i="16"/>
  <c r="I76" i="16"/>
  <c r="H76" i="16"/>
  <c r="G76" i="16"/>
  <c r="D76" i="16"/>
  <c r="AO70" i="16"/>
  <c r="AN70" i="16"/>
  <c r="AM70" i="16"/>
  <c r="AL70" i="16"/>
  <c r="AK70" i="16"/>
  <c r="AJ70" i="16"/>
  <c r="AI70" i="16"/>
  <c r="AH70" i="16"/>
  <c r="AG70" i="16"/>
  <c r="AF70" i="16"/>
  <c r="AE70" i="16"/>
  <c r="AD70" i="16"/>
  <c r="AB70" i="16"/>
  <c r="AA70" i="16"/>
  <c r="Y70" i="16"/>
  <c r="X70" i="16"/>
  <c r="W70" i="16"/>
  <c r="V70" i="16"/>
  <c r="U70" i="16"/>
  <c r="T70" i="16"/>
  <c r="S70" i="16"/>
  <c r="R70" i="16"/>
  <c r="Q70" i="16"/>
  <c r="P70" i="16"/>
  <c r="O70" i="16"/>
  <c r="N70" i="16"/>
  <c r="M70" i="16"/>
  <c r="L70" i="16"/>
  <c r="K70" i="16"/>
  <c r="J70" i="16"/>
  <c r="I70" i="16"/>
  <c r="H70" i="16"/>
  <c r="G70" i="16"/>
  <c r="D70" i="16"/>
  <c r="AO64" i="16"/>
  <c r="AN64" i="16"/>
  <c r="AM64" i="16"/>
  <c r="AL64" i="16"/>
  <c r="AK64" i="16"/>
  <c r="AJ64" i="16"/>
  <c r="AI64" i="16"/>
  <c r="AH64" i="16"/>
  <c r="AG64" i="16"/>
  <c r="AF64" i="16"/>
  <c r="AE64" i="16"/>
  <c r="AB64" i="16"/>
  <c r="AA64" i="16"/>
  <c r="Y64" i="16"/>
  <c r="X64" i="16"/>
  <c r="W64" i="16"/>
  <c r="V64" i="16"/>
  <c r="U64" i="16"/>
  <c r="T64" i="16"/>
  <c r="S64" i="16"/>
  <c r="R64" i="16"/>
  <c r="Q64" i="16"/>
  <c r="P64" i="16"/>
  <c r="O64" i="16"/>
  <c r="N64" i="16"/>
  <c r="M64" i="16"/>
  <c r="L64" i="16"/>
  <c r="K64" i="16"/>
  <c r="J64" i="16"/>
  <c r="I64" i="16"/>
  <c r="H64" i="16"/>
  <c r="G64" i="16"/>
  <c r="D64" i="16"/>
  <c r="AO58" i="16"/>
  <c r="AN58" i="16"/>
  <c r="AM58" i="16"/>
  <c r="AL58" i="16"/>
  <c r="AK58" i="16"/>
  <c r="AJ58" i="16"/>
  <c r="AI58" i="16"/>
  <c r="AH58" i="16"/>
  <c r="AG58" i="16"/>
  <c r="AF58" i="16"/>
  <c r="AE58" i="16"/>
  <c r="AB58" i="16"/>
  <c r="AA58" i="16"/>
  <c r="Y58" i="16"/>
  <c r="X58" i="16"/>
  <c r="W58" i="16"/>
  <c r="V58" i="16"/>
  <c r="U58" i="16"/>
  <c r="T58" i="16"/>
  <c r="S58" i="16"/>
  <c r="R58" i="16"/>
  <c r="Q58" i="16"/>
  <c r="P58" i="16"/>
  <c r="O58" i="16"/>
  <c r="N58" i="16"/>
  <c r="M58" i="16"/>
  <c r="L58" i="16"/>
  <c r="K58" i="16"/>
  <c r="J58" i="16"/>
  <c r="I58" i="16"/>
  <c r="H58" i="16"/>
  <c r="G58" i="16"/>
  <c r="D58" i="16"/>
  <c r="AO52" i="16"/>
  <c r="AN52" i="16"/>
  <c r="AL52" i="16"/>
  <c r="AK52" i="16"/>
  <c r="AJ52" i="16"/>
  <c r="AI52" i="16"/>
  <c r="AH52" i="16"/>
  <c r="AG52" i="16"/>
  <c r="AF52" i="16"/>
  <c r="AE52" i="16"/>
  <c r="AB52" i="16"/>
  <c r="AA52" i="16"/>
  <c r="Y52" i="16"/>
  <c r="X52" i="16"/>
  <c r="W52" i="16"/>
  <c r="V52" i="16"/>
  <c r="S52" i="16"/>
  <c r="R52" i="16"/>
  <c r="Q52" i="16"/>
  <c r="P52" i="16"/>
  <c r="O52" i="16"/>
  <c r="N52" i="16"/>
  <c r="M52" i="16"/>
  <c r="L52" i="16"/>
  <c r="K52" i="16"/>
  <c r="J52" i="16"/>
  <c r="I52" i="16"/>
  <c r="H52" i="16"/>
  <c r="G52" i="16"/>
  <c r="D52" i="16"/>
  <c r="AO46" i="16"/>
  <c r="AN46" i="16"/>
  <c r="AL46" i="16"/>
  <c r="AK46" i="16"/>
  <c r="AJ46" i="16"/>
  <c r="AI46" i="16"/>
  <c r="AH46" i="16"/>
  <c r="AG46" i="16"/>
  <c r="AF46" i="16"/>
  <c r="AE46" i="16"/>
  <c r="AB46" i="16"/>
  <c r="AA46" i="16"/>
  <c r="Y46" i="16"/>
  <c r="X46" i="16"/>
  <c r="W46" i="16"/>
  <c r="V46" i="16"/>
  <c r="S46" i="16"/>
  <c r="R46" i="16"/>
  <c r="Q46" i="16"/>
  <c r="P46" i="16"/>
  <c r="O46" i="16"/>
  <c r="N46" i="16"/>
  <c r="M46" i="16"/>
  <c r="L46" i="16"/>
  <c r="K46" i="16"/>
  <c r="J46" i="16"/>
  <c r="I46" i="16"/>
  <c r="H46" i="16"/>
  <c r="G46" i="16"/>
  <c r="D46" i="16"/>
  <c r="AO40" i="16"/>
  <c r="AN40" i="16"/>
  <c r="AL40" i="16"/>
  <c r="AK40" i="16"/>
  <c r="AJ40" i="16"/>
  <c r="AI40" i="16"/>
  <c r="AH40" i="16"/>
  <c r="AG40" i="16"/>
  <c r="AF40" i="16"/>
  <c r="AE40" i="16"/>
  <c r="AB40" i="16"/>
  <c r="AA40" i="16"/>
  <c r="Y40" i="16"/>
  <c r="X40" i="16"/>
  <c r="W40" i="16"/>
  <c r="V40" i="16"/>
  <c r="S40" i="16"/>
  <c r="R40" i="16"/>
  <c r="Q40" i="16"/>
  <c r="P40" i="16"/>
  <c r="O40" i="16"/>
  <c r="N40" i="16"/>
  <c r="M40" i="16"/>
  <c r="L40" i="16"/>
  <c r="K40" i="16"/>
  <c r="J40" i="16"/>
  <c r="I40" i="16"/>
  <c r="H40" i="16"/>
  <c r="G40" i="16"/>
  <c r="D40" i="16"/>
  <c r="AO34" i="16"/>
  <c r="AN34" i="16"/>
  <c r="AL34" i="16"/>
  <c r="AK34" i="16"/>
  <c r="AJ34" i="16"/>
  <c r="AI34" i="16"/>
  <c r="AH34" i="16"/>
  <c r="AG34" i="16"/>
  <c r="AF34" i="16"/>
  <c r="AE34" i="16"/>
  <c r="AB34" i="16"/>
  <c r="AA34" i="16"/>
  <c r="Y34" i="16"/>
  <c r="X34" i="16"/>
  <c r="W34" i="16"/>
  <c r="V34" i="16"/>
  <c r="S34" i="16"/>
  <c r="R34" i="16"/>
  <c r="Q34" i="16"/>
  <c r="P34" i="16"/>
  <c r="O34" i="16"/>
  <c r="N34" i="16"/>
  <c r="M34" i="16"/>
  <c r="L34" i="16"/>
  <c r="K34" i="16"/>
  <c r="J34" i="16"/>
  <c r="I34" i="16"/>
  <c r="H34" i="16"/>
  <c r="G34" i="16"/>
  <c r="D34" i="16"/>
  <c r="AO28" i="16"/>
  <c r="AN28" i="16"/>
  <c r="AL28" i="16"/>
  <c r="AK28" i="16"/>
  <c r="AJ28" i="16"/>
  <c r="AI28" i="16"/>
  <c r="AH28" i="16"/>
  <c r="AG28" i="16"/>
  <c r="AF28" i="16"/>
  <c r="AE28" i="16"/>
  <c r="AB28" i="16"/>
  <c r="AA28" i="16"/>
  <c r="Y28" i="16"/>
  <c r="X28" i="16"/>
  <c r="W28" i="16"/>
  <c r="V28" i="16"/>
  <c r="S28" i="16"/>
  <c r="R28" i="16"/>
  <c r="Q28" i="16"/>
  <c r="P28" i="16"/>
  <c r="O28" i="16"/>
  <c r="N28" i="16"/>
  <c r="M28" i="16"/>
  <c r="L28" i="16"/>
  <c r="K28" i="16"/>
  <c r="J28" i="16"/>
  <c r="I28" i="16"/>
  <c r="H28" i="16"/>
  <c r="G28" i="16"/>
  <c r="D28" i="16"/>
  <c r="AO22" i="16"/>
  <c r="AN22" i="16"/>
  <c r="AL22" i="16"/>
  <c r="AK22" i="16"/>
  <c r="AJ22" i="16"/>
  <c r="AI22" i="16"/>
  <c r="AH22" i="16"/>
  <c r="AG22" i="16"/>
  <c r="AF22" i="16"/>
  <c r="AE22" i="16"/>
  <c r="AB22" i="16"/>
  <c r="AA22" i="16"/>
  <c r="Y22" i="16"/>
  <c r="X22" i="16"/>
  <c r="W22" i="16"/>
  <c r="V22" i="16"/>
  <c r="S22" i="16"/>
  <c r="R22" i="16"/>
  <c r="Q22" i="16"/>
  <c r="P22" i="16"/>
  <c r="O22" i="16"/>
  <c r="N22" i="16"/>
  <c r="M22" i="16"/>
  <c r="L22" i="16"/>
  <c r="K22" i="16"/>
  <c r="J22" i="16"/>
  <c r="I22" i="16"/>
  <c r="H22" i="16"/>
  <c r="G22" i="16"/>
  <c r="D22" i="16"/>
  <c r="AO16" i="16"/>
  <c r="AN16" i="16"/>
  <c r="AL16" i="16"/>
  <c r="AK16" i="16"/>
  <c r="AJ16" i="16"/>
  <c r="AI16" i="16"/>
  <c r="AH16" i="16"/>
  <c r="AG16" i="16"/>
  <c r="AF16" i="16"/>
  <c r="AE16" i="16"/>
  <c r="AB16" i="16"/>
  <c r="AA16" i="16"/>
  <c r="Y16" i="16"/>
  <c r="X16" i="16"/>
  <c r="W16" i="16"/>
  <c r="V16" i="16"/>
  <c r="S16" i="16"/>
  <c r="R16" i="16"/>
  <c r="Q16" i="16"/>
  <c r="P16" i="16"/>
  <c r="O16" i="16"/>
  <c r="N16" i="16"/>
  <c r="M16" i="16"/>
  <c r="L16" i="16"/>
  <c r="K16" i="16"/>
  <c r="J16" i="16"/>
  <c r="I16" i="16"/>
  <c r="H16" i="16"/>
  <c r="G16" i="16"/>
  <c r="D16" i="16"/>
  <c r="AO10" i="16"/>
  <c r="AN10" i="16"/>
  <c r="AL10" i="16"/>
  <c r="AK10" i="16"/>
  <c r="AJ10" i="16"/>
  <c r="AI10" i="16"/>
  <c r="AH10" i="16"/>
  <c r="AG10" i="16"/>
  <c r="AF10" i="16"/>
  <c r="AE10" i="16"/>
  <c r="AB10" i="16"/>
  <c r="AA10" i="16"/>
  <c r="Y10" i="16"/>
  <c r="X10" i="16"/>
  <c r="W10" i="16"/>
  <c r="V10" i="16"/>
  <c r="S10" i="16"/>
  <c r="R10" i="16"/>
  <c r="Q10" i="16"/>
  <c r="P10" i="16"/>
  <c r="O10" i="16"/>
  <c r="N10" i="16"/>
  <c r="M10" i="16"/>
  <c r="L10" i="16"/>
  <c r="K10" i="16"/>
  <c r="J10" i="16"/>
  <c r="I10" i="16"/>
  <c r="H10" i="16"/>
  <c r="G10" i="16"/>
  <c r="D10" i="16"/>
  <c r="J10" i="15"/>
  <c r="J16" i="15"/>
  <c r="J22" i="15"/>
  <c r="J28" i="15"/>
  <c r="J34" i="15"/>
  <c r="J40" i="15"/>
  <c r="J46" i="15"/>
  <c r="J52" i="15"/>
  <c r="J58" i="15"/>
  <c r="J64" i="15"/>
  <c r="J70" i="15"/>
  <c r="J76" i="15"/>
  <c r="J82" i="15"/>
  <c r="J88" i="15"/>
  <c r="J94" i="15"/>
  <c r="J100" i="15"/>
  <c r="J106" i="15"/>
  <c r="J112" i="15"/>
  <c r="J118" i="15"/>
  <c r="J126" i="15"/>
  <c r="D126" i="15"/>
  <c r="E126" i="15"/>
  <c r="F126" i="15"/>
  <c r="G126" i="15"/>
  <c r="H126" i="15"/>
  <c r="I126" i="15"/>
  <c r="K126" i="15"/>
  <c r="L126" i="15"/>
  <c r="M126" i="15"/>
  <c r="N126" i="15"/>
  <c r="O126" i="15"/>
  <c r="P126" i="15"/>
  <c r="Q126" i="15"/>
  <c r="R126" i="15"/>
  <c r="S126" i="15"/>
  <c r="T126" i="15"/>
  <c r="U126" i="15"/>
  <c r="V126" i="15"/>
  <c r="W126" i="15"/>
  <c r="X126" i="15"/>
  <c r="Y126" i="15"/>
  <c r="Z126" i="15"/>
  <c r="AA126" i="15"/>
  <c r="AB126" i="15"/>
  <c r="AC126" i="15"/>
  <c r="AD126" i="15"/>
  <c r="AE126" i="15"/>
  <c r="AF126" i="15"/>
  <c r="AG126" i="15"/>
  <c r="AH126" i="15"/>
  <c r="AI126" i="15"/>
  <c r="AJ126" i="15"/>
  <c r="AK126" i="15"/>
  <c r="AL126" i="15"/>
  <c r="AM126" i="15"/>
  <c r="AN126" i="15"/>
  <c r="AN118" i="15"/>
  <c r="AM118" i="15"/>
  <c r="AL118" i="15"/>
  <c r="AK118" i="15"/>
  <c r="AJ118" i="15"/>
  <c r="AI118" i="15"/>
  <c r="AH118" i="15"/>
  <c r="AG118" i="15"/>
  <c r="AF118" i="15"/>
  <c r="AE118" i="15"/>
  <c r="AD118" i="15"/>
  <c r="AC118" i="15"/>
  <c r="AB118" i="15"/>
  <c r="AA118" i="15"/>
  <c r="Z118" i="15"/>
  <c r="Y118" i="15"/>
  <c r="X118" i="15"/>
  <c r="W118" i="15"/>
  <c r="V118" i="15"/>
  <c r="U118" i="15"/>
  <c r="T118" i="15"/>
  <c r="S118" i="15"/>
  <c r="R118" i="15"/>
  <c r="Q118" i="15"/>
  <c r="P118" i="15"/>
  <c r="O118" i="15"/>
  <c r="N118" i="15"/>
  <c r="M118" i="15"/>
  <c r="L118" i="15"/>
  <c r="K118" i="15"/>
  <c r="I118" i="15"/>
  <c r="H118" i="15"/>
  <c r="G118" i="15"/>
  <c r="F118" i="15"/>
  <c r="E118" i="15"/>
  <c r="D118" i="15"/>
  <c r="AN112" i="15"/>
  <c r="AM112" i="15"/>
  <c r="AL112" i="15"/>
  <c r="AK112" i="15"/>
  <c r="AJ112" i="15"/>
  <c r="AI112" i="15"/>
  <c r="AH112" i="15"/>
  <c r="AG112" i="15"/>
  <c r="AF112" i="15"/>
  <c r="AE112" i="15"/>
  <c r="AD112" i="15"/>
  <c r="AC112" i="15"/>
  <c r="AB112" i="15"/>
  <c r="AA112" i="15"/>
  <c r="Z112" i="15"/>
  <c r="Y112" i="15"/>
  <c r="X112" i="15"/>
  <c r="W112" i="15"/>
  <c r="V112" i="15"/>
  <c r="U112" i="15"/>
  <c r="T112" i="15"/>
  <c r="S112" i="15"/>
  <c r="R112" i="15"/>
  <c r="Q112" i="15"/>
  <c r="P112" i="15"/>
  <c r="O112" i="15"/>
  <c r="N112" i="15"/>
  <c r="M112" i="15"/>
  <c r="L112" i="15"/>
  <c r="K112" i="15"/>
  <c r="I112" i="15"/>
  <c r="H112" i="15"/>
  <c r="G112" i="15"/>
  <c r="F112" i="15"/>
  <c r="E112" i="15"/>
  <c r="D112" i="15"/>
  <c r="AN106" i="15"/>
  <c r="AM106" i="15"/>
  <c r="AL106" i="15"/>
  <c r="AK106" i="15"/>
  <c r="AJ106" i="15"/>
  <c r="AI106" i="15"/>
  <c r="AH106" i="15"/>
  <c r="AG106" i="15"/>
  <c r="AF106" i="15"/>
  <c r="AE106" i="15"/>
  <c r="AD106" i="15"/>
  <c r="AC106" i="15"/>
  <c r="AA106" i="15"/>
  <c r="Z106" i="15"/>
  <c r="X106" i="15"/>
  <c r="W106" i="15"/>
  <c r="V106" i="15"/>
  <c r="U106" i="15"/>
  <c r="T106" i="15"/>
  <c r="S106" i="15"/>
  <c r="R106" i="15"/>
  <c r="Q106" i="15"/>
  <c r="P106" i="15"/>
  <c r="O106" i="15"/>
  <c r="N106" i="15"/>
  <c r="M106" i="15"/>
  <c r="L106" i="15"/>
  <c r="K106" i="15"/>
  <c r="I106" i="15"/>
  <c r="H106" i="15"/>
  <c r="G106" i="15"/>
  <c r="F106" i="15"/>
  <c r="E106" i="15"/>
  <c r="D106" i="15"/>
  <c r="AN100" i="15"/>
  <c r="AM100" i="15"/>
  <c r="AL100" i="15"/>
  <c r="AK100" i="15"/>
  <c r="AJ100" i="15"/>
  <c r="AI100" i="15"/>
  <c r="AH100" i="15"/>
  <c r="AG100" i="15"/>
  <c r="AF100" i="15"/>
  <c r="AE100" i="15"/>
  <c r="AD100" i="15"/>
  <c r="AC100" i="15"/>
  <c r="AA100" i="15"/>
  <c r="Z100" i="15"/>
  <c r="X100" i="15"/>
  <c r="W100" i="15"/>
  <c r="V100" i="15"/>
  <c r="U100" i="15"/>
  <c r="T100" i="15"/>
  <c r="S100" i="15"/>
  <c r="R100" i="15"/>
  <c r="Q100" i="15"/>
  <c r="P100" i="15"/>
  <c r="O100" i="15"/>
  <c r="N100" i="15"/>
  <c r="M100" i="15"/>
  <c r="L100" i="15"/>
  <c r="K100" i="15"/>
  <c r="I100" i="15"/>
  <c r="H100" i="15"/>
  <c r="G100" i="15"/>
  <c r="F100" i="15"/>
  <c r="E100" i="15"/>
  <c r="D100" i="15"/>
  <c r="AN94" i="15"/>
  <c r="AM94" i="15"/>
  <c r="AL94" i="15"/>
  <c r="AK94" i="15"/>
  <c r="AJ94" i="15"/>
  <c r="AI94" i="15"/>
  <c r="AH94" i="15"/>
  <c r="AG94" i="15"/>
  <c r="AF94" i="15"/>
  <c r="AE94" i="15"/>
  <c r="AD94" i="15"/>
  <c r="AC94" i="15"/>
  <c r="AA94" i="15"/>
  <c r="Z94" i="15"/>
  <c r="X94" i="15"/>
  <c r="W94" i="15"/>
  <c r="V94" i="15"/>
  <c r="U94" i="15"/>
  <c r="T94" i="15"/>
  <c r="S94" i="15"/>
  <c r="R94" i="15"/>
  <c r="Q94" i="15"/>
  <c r="P94" i="15"/>
  <c r="O94" i="15"/>
  <c r="N94" i="15"/>
  <c r="M94" i="15"/>
  <c r="L94" i="15"/>
  <c r="K94" i="15"/>
  <c r="I94" i="15"/>
  <c r="H94" i="15"/>
  <c r="G94" i="15"/>
  <c r="F94" i="15"/>
  <c r="E94" i="15"/>
  <c r="D94" i="15"/>
  <c r="AN88" i="15"/>
  <c r="AM88" i="15"/>
  <c r="AL88" i="15"/>
  <c r="AK88" i="15"/>
  <c r="AJ88" i="15"/>
  <c r="AI88" i="15"/>
  <c r="AH88" i="15"/>
  <c r="AG88" i="15"/>
  <c r="AF88" i="15"/>
  <c r="AE88" i="15"/>
  <c r="AD88" i="15"/>
  <c r="AC88" i="15"/>
  <c r="AA88" i="15"/>
  <c r="Z88" i="15"/>
  <c r="X88" i="15"/>
  <c r="W88" i="15"/>
  <c r="V88" i="15"/>
  <c r="U88" i="15"/>
  <c r="T88" i="15"/>
  <c r="S88" i="15"/>
  <c r="R88" i="15"/>
  <c r="Q88" i="15"/>
  <c r="P88" i="15"/>
  <c r="O88" i="15"/>
  <c r="N88" i="15"/>
  <c r="M88" i="15"/>
  <c r="L88" i="15"/>
  <c r="K88" i="15"/>
  <c r="I88" i="15"/>
  <c r="H88" i="15"/>
  <c r="G88" i="15"/>
  <c r="F88" i="15"/>
  <c r="E88" i="15"/>
  <c r="D88" i="15"/>
  <c r="AN82" i="15"/>
  <c r="AM82" i="15"/>
  <c r="AL82" i="15"/>
  <c r="AK82" i="15"/>
  <c r="AJ82" i="15"/>
  <c r="AI82" i="15"/>
  <c r="AH82" i="15"/>
  <c r="AG82" i="15"/>
  <c r="AF82" i="15"/>
  <c r="AE82" i="15"/>
  <c r="AD82" i="15"/>
  <c r="AC82" i="15"/>
  <c r="AA82" i="15"/>
  <c r="Z82" i="15"/>
  <c r="X82" i="15"/>
  <c r="W82" i="15"/>
  <c r="V82" i="15"/>
  <c r="U82" i="15"/>
  <c r="T82" i="15"/>
  <c r="S82" i="15"/>
  <c r="R82" i="15"/>
  <c r="Q82" i="15"/>
  <c r="P82" i="15"/>
  <c r="O82" i="15"/>
  <c r="N82" i="15"/>
  <c r="M82" i="15"/>
  <c r="L82" i="15"/>
  <c r="K82" i="15"/>
  <c r="I82" i="15"/>
  <c r="H82" i="15"/>
  <c r="G82" i="15"/>
  <c r="F82" i="15"/>
  <c r="E82" i="15"/>
  <c r="D82" i="15"/>
  <c r="AN76" i="15"/>
  <c r="AM76" i="15"/>
  <c r="AL76" i="15"/>
  <c r="AK76" i="15"/>
  <c r="AJ76" i="15"/>
  <c r="AI76" i="15"/>
  <c r="AH76" i="15"/>
  <c r="AG76" i="15"/>
  <c r="AF76" i="15"/>
  <c r="AE76" i="15"/>
  <c r="AD76" i="15"/>
  <c r="AC76" i="15"/>
  <c r="AA76" i="15"/>
  <c r="Z76" i="15"/>
  <c r="X76" i="15"/>
  <c r="W76" i="15"/>
  <c r="V76" i="15"/>
  <c r="U76" i="15"/>
  <c r="T76" i="15"/>
  <c r="S76" i="15"/>
  <c r="R76" i="15"/>
  <c r="Q76" i="15"/>
  <c r="P76" i="15"/>
  <c r="O76" i="15"/>
  <c r="N76" i="15"/>
  <c r="M76" i="15"/>
  <c r="L76" i="15"/>
  <c r="K76" i="15"/>
  <c r="I76" i="15"/>
  <c r="H76" i="15"/>
  <c r="G76" i="15"/>
  <c r="F76" i="15"/>
  <c r="E76" i="15"/>
  <c r="D76" i="15"/>
  <c r="AN70" i="15"/>
  <c r="AM70" i="15"/>
  <c r="AL70" i="15"/>
  <c r="AK70" i="15"/>
  <c r="AJ70" i="15"/>
  <c r="AI70" i="15"/>
  <c r="AH70" i="15"/>
  <c r="AG70" i="15"/>
  <c r="AF70" i="15"/>
  <c r="AE70" i="15"/>
  <c r="AD70" i="15"/>
  <c r="AC70" i="15"/>
  <c r="AA70" i="15"/>
  <c r="Z70" i="15"/>
  <c r="X70" i="15"/>
  <c r="W70" i="15"/>
  <c r="V70" i="15"/>
  <c r="U70" i="15"/>
  <c r="T70" i="15"/>
  <c r="S70" i="15"/>
  <c r="R70" i="15"/>
  <c r="Q70" i="15"/>
  <c r="P70" i="15"/>
  <c r="O70" i="15"/>
  <c r="N70" i="15"/>
  <c r="M70" i="15"/>
  <c r="L70" i="15"/>
  <c r="K70" i="15"/>
  <c r="I70" i="15"/>
  <c r="H70" i="15"/>
  <c r="G70" i="15"/>
  <c r="F70" i="15"/>
  <c r="E70" i="15"/>
  <c r="D70" i="15"/>
  <c r="AN64" i="15"/>
  <c r="AM64" i="15"/>
  <c r="AL64" i="15"/>
  <c r="AK64" i="15"/>
  <c r="AJ64" i="15"/>
  <c r="AI64" i="15"/>
  <c r="AH64" i="15"/>
  <c r="AG64" i="15"/>
  <c r="AF64" i="15"/>
  <c r="AE64" i="15"/>
  <c r="AD64" i="15"/>
  <c r="AA64" i="15"/>
  <c r="Z64" i="15"/>
  <c r="X64" i="15"/>
  <c r="W64" i="15"/>
  <c r="V64" i="15"/>
  <c r="U64" i="15"/>
  <c r="T64" i="15"/>
  <c r="S64" i="15"/>
  <c r="R64" i="15"/>
  <c r="Q64" i="15"/>
  <c r="P64" i="15"/>
  <c r="O64" i="15"/>
  <c r="N64" i="15"/>
  <c r="M64" i="15"/>
  <c r="L64" i="15"/>
  <c r="K64" i="15"/>
  <c r="I64" i="15"/>
  <c r="H64" i="15"/>
  <c r="G64" i="15"/>
  <c r="F64" i="15"/>
  <c r="E64" i="15"/>
  <c r="D64" i="15"/>
  <c r="AN58" i="15"/>
  <c r="AM58" i="15"/>
  <c r="AL58" i="15"/>
  <c r="AK58" i="15"/>
  <c r="AJ58" i="15"/>
  <c r="AI58" i="15"/>
  <c r="AH58" i="15"/>
  <c r="AG58" i="15"/>
  <c r="AF58" i="15"/>
  <c r="AE58" i="15"/>
  <c r="AD58" i="15"/>
  <c r="AA58" i="15"/>
  <c r="Z58" i="15"/>
  <c r="X58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I58" i="15"/>
  <c r="H58" i="15"/>
  <c r="G58" i="15"/>
  <c r="F58" i="15"/>
  <c r="E58" i="15"/>
  <c r="D58" i="15"/>
  <c r="AN52" i="15"/>
  <c r="AM52" i="15"/>
  <c r="AK52" i="15"/>
  <c r="AJ52" i="15"/>
  <c r="AI52" i="15"/>
  <c r="AH52" i="15"/>
  <c r="AG52" i="15"/>
  <c r="AF52" i="15"/>
  <c r="AE52" i="15"/>
  <c r="AD52" i="15"/>
  <c r="AA52" i="15"/>
  <c r="Z52" i="15"/>
  <c r="X52" i="15"/>
  <c r="W52" i="15"/>
  <c r="V52" i="15"/>
  <c r="U52" i="15"/>
  <c r="R52" i="15"/>
  <c r="Q52" i="15"/>
  <c r="P52" i="15"/>
  <c r="O52" i="15"/>
  <c r="N52" i="15"/>
  <c r="M52" i="15"/>
  <c r="L52" i="15"/>
  <c r="K52" i="15"/>
  <c r="I52" i="15"/>
  <c r="H52" i="15"/>
  <c r="G52" i="15"/>
  <c r="F52" i="15"/>
  <c r="E52" i="15"/>
  <c r="D52" i="15"/>
  <c r="AN46" i="15"/>
  <c r="AM46" i="15"/>
  <c r="AK46" i="15"/>
  <c r="AJ46" i="15"/>
  <c r="AI46" i="15"/>
  <c r="AH46" i="15"/>
  <c r="AG46" i="15"/>
  <c r="AF46" i="15"/>
  <c r="AE46" i="15"/>
  <c r="AD46" i="15"/>
  <c r="AA46" i="15"/>
  <c r="Z46" i="15"/>
  <c r="X46" i="15"/>
  <c r="W46" i="15"/>
  <c r="V46" i="15"/>
  <c r="U46" i="15"/>
  <c r="R46" i="15"/>
  <c r="Q46" i="15"/>
  <c r="P46" i="15"/>
  <c r="O46" i="15"/>
  <c r="N46" i="15"/>
  <c r="M46" i="15"/>
  <c r="L46" i="15"/>
  <c r="K46" i="15"/>
  <c r="I46" i="15"/>
  <c r="H46" i="15"/>
  <c r="G46" i="15"/>
  <c r="F46" i="15"/>
  <c r="E46" i="15"/>
  <c r="D46" i="15"/>
  <c r="AN40" i="15"/>
  <c r="AM40" i="15"/>
  <c r="AK40" i="15"/>
  <c r="AJ40" i="15"/>
  <c r="AI40" i="15"/>
  <c r="AH40" i="15"/>
  <c r="AG40" i="15"/>
  <c r="AF40" i="15"/>
  <c r="AE40" i="15"/>
  <c r="AD40" i="15"/>
  <c r="AA40" i="15"/>
  <c r="Z40" i="15"/>
  <c r="X40" i="15"/>
  <c r="W40" i="15"/>
  <c r="V40" i="15"/>
  <c r="U40" i="15"/>
  <c r="R40" i="15"/>
  <c r="Q40" i="15"/>
  <c r="P40" i="15"/>
  <c r="O40" i="15"/>
  <c r="N40" i="15"/>
  <c r="M40" i="15"/>
  <c r="L40" i="15"/>
  <c r="K40" i="15"/>
  <c r="I40" i="15"/>
  <c r="H40" i="15"/>
  <c r="G40" i="15"/>
  <c r="F40" i="15"/>
  <c r="E40" i="15"/>
  <c r="D40" i="15"/>
  <c r="AN34" i="15"/>
  <c r="AM34" i="15"/>
  <c r="AK34" i="15"/>
  <c r="AJ34" i="15"/>
  <c r="AI34" i="15"/>
  <c r="AH34" i="15"/>
  <c r="AG34" i="15"/>
  <c r="AF34" i="15"/>
  <c r="AE34" i="15"/>
  <c r="AD34" i="15"/>
  <c r="AA34" i="15"/>
  <c r="Z34" i="15"/>
  <c r="X34" i="15"/>
  <c r="W34" i="15"/>
  <c r="V34" i="15"/>
  <c r="U34" i="15"/>
  <c r="R34" i="15"/>
  <c r="Q34" i="15"/>
  <c r="P34" i="15"/>
  <c r="O34" i="15"/>
  <c r="N34" i="15"/>
  <c r="M34" i="15"/>
  <c r="L34" i="15"/>
  <c r="K34" i="15"/>
  <c r="I34" i="15"/>
  <c r="H34" i="15"/>
  <c r="G34" i="15"/>
  <c r="F34" i="15"/>
  <c r="E34" i="15"/>
  <c r="D34" i="15"/>
  <c r="AN28" i="15"/>
  <c r="AM28" i="15"/>
  <c r="AK28" i="15"/>
  <c r="AJ28" i="15"/>
  <c r="AI28" i="15"/>
  <c r="AH28" i="15"/>
  <c r="AG28" i="15"/>
  <c r="AF28" i="15"/>
  <c r="AE28" i="15"/>
  <c r="AD28" i="15"/>
  <c r="AA28" i="15"/>
  <c r="Z28" i="15"/>
  <c r="X28" i="15"/>
  <c r="W28" i="15"/>
  <c r="V28" i="15"/>
  <c r="U28" i="15"/>
  <c r="R28" i="15"/>
  <c r="Q28" i="15"/>
  <c r="P28" i="15"/>
  <c r="O28" i="15"/>
  <c r="N28" i="15"/>
  <c r="M28" i="15"/>
  <c r="L28" i="15"/>
  <c r="K28" i="15"/>
  <c r="I28" i="15"/>
  <c r="H28" i="15"/>
  <c r="G28" i="15"/>
  <c r="F28" i="15"/>
  <c r="E28" i="15"/>
  <c r="D28" i="15"/>
  <c r="AN22" i="15"/>
  <c r="AM22" i="15"/>
  <c r="AK22" i="15"/>
  <c r="AJ22" i="15"/>
  <c r="AI22" i="15"/>
  <c r="AH22" i="15"/>
  <c r="AG22" i="15"/>
  <c r="AF22" i="15"/>
  <c r="AE22" i="15"/>
  <c r="AD22" i="15"/>
  <c r="AA22" i="15"/>
  <c r="Z22" i="15"/>
  <c r="X22" i="15"/>
  <c r="W22" i="15"/>
  <c r="V22" i="15"/>
  <c r="U22" i="15"/>
  <c r="R22" i="15"/>
  <c r="Q22" i="15"/>
  <c r="P22" i="15"/>
  <c r="O22" i="15"/>
  <c r="N22" i="15"/>
  <c r="M22" i="15"/>
  <c r="L22" i="15"/>
  <c r="K22" i="15"/>
  <c r="I22" i="15"/>
  <c r="H22" i="15"/>
  <c r="G22" i="15"/>
  <c r="F22" i="15"/>
  <c r="E22" i="15"/>
  <c r="D22" i="15"/>
  <c r="AN16" i="15"/>
  <c r="AM16" i="15"/>
  <c r="AK16" i="15"/>
  <c r="AJ16" i="15"/>
  <c r="AI16" i="15"/>
  <c r="AH16" i="15"/>
  <c r="AG16" i="15"/>
  <c r="AF16" i="15"/>
  <c r="AE16" i="15"/>
  <c r="AD16" i="15"/>
  <c r="AA16" i="15"/>
  <c r="Z16" i="15"/>
  <c r="X16" i="15"/>
  <c r="W16" i="15"/>
  <c r="V16" i="15"/>
  <c r="U16" i="15"/>
  <c r="R16" i="15"/>
  <c r="Q16" i="15"/>
  <c r="P16" i="15"/>
  <c r="O16" i="15"/>
  <c r="N16" i="15"/>
  <c r="M16" i="15"/>
  <c r="L16" i="15"/>
  <c r="K16" i="15"/>
  <c r="I16" i="15"/>
  <c r="H16" i="15"/>
  <c r="G16" i="15"/>
  <c r="F16" i="15"/>
  <c r="E16" i="15"/>
  <c r="D16" i="15"/>
  <c r="AN10" i="15"/>
  <c r="AM10" i="15"/>
  <c r="AK10" i="15"/>
  <c r="AJ10" i="15"/>
  <c r="AI10" i="15"/>
  <c r="AH10" i="15"/>
  <c r="AG10" i="15"/>
  <c r="AF10" i="15"/>
  <c r="AE10" i="15"/>
  <c r="AD10" i="15"/>
  <c r="AA10" i="15"/>
  <c r="Z10" i="15"/>
  <c r="X10" i="15"/>
  <c r="W10" i="15"/>
  <c r="V10" i="15"/>
  <c r="U10" i="15"/>
  <c r="R10" i="15"/>
  <c r="Q10" i="15"/>
  <c r="P10" i="15"/>
  <c r="O10" i="15"/>
  <c r="N10" i="15"/>
  <c r="M10" i="15"/>
  <c r="L10" i="15"/>
  <c r="K10" i="15"/>
  <c r="I10" i="15"/>
  <c r="H10" i="15"/>
  <c r="G10" i="15"/>
  <c r="F10" i="15"/>
  <c r="E10" i="15"/>
  <c r="D10" i="15"/>
  <c r="AM124" i="14"/>
  <c r="AL124" i="14"/>
  <c r="AK124" i="14"/>
  <c r="AJ124" i="14"/>
  <c r="AI124" i="14"/>
  <c r="AH124" i="14"/>
  <c r="AG124" i="14"/>
  <c r="AF124" i="14"/>
  <c r="AE124" i="14"/>
  <c r="AD124" i="14"/>
  <c r="AC124" i="14"/>
  <c r="AB124" i="14"/>
  <c r="AA124" i="14"/>
  <c r="Z124" i="14"/>
  <c r="Y124" i="14"/>
  <c r="X124" i="14"/>
  <c r="W124" i="14"/>
  <c r="V124" i="14"/>
  <c r="U124" i="14"/>
  <c r="T124" i="14"/>
  <c r="S124" i="14"/>
  <c r="R124" i="14"/>
  <c r="Q124" i="14"/>
  <c r="P124" i="14"/>
  <c r="O124" i="14"/>
  <c r="N124" i="14"/>
  <c r="M124" i="14"/>
  <c r="L124" i="14"/>
  <c r="K124" i="14"/>
  <c r="J124" i="14"/>
  <c r="I124" i="14"/>
  <c r="H124" i="14"/>
  <c r="G124" i="14"/>
  <c r="F124" i="14"/>
  <c r="E124" i="14"/>
  <c r="D124" i="14"/>
  <c r="AA118" i="14"/>
  <c r="AA112" i="14"/>
  <c r="X118" i="14"/>
  <c r="X112" i="14"/>
  <c r="AM118" i="14"/>
  <c r="AL118" i="14"/>
  <c r="AK118" i="14"/>
  <c r="AJ118" i="14"/>
  <c r="AI118" i="14"/>
  <c r="AH118" i="14"/>
  <c r="AG118" i="14"/>
  <c r="AF118" i="14"/>
  <c r="AE118" i="14"/>
  <c r="AD118" i="14"/>
  <c r="AC118" i="14"/>
  <c r="AB118" i="14"/>
  <c r="Z118" i="14"/>
  <c r="Y118" i="14"/>
  <c r="W118" i="14"/>
  <c r="V118" i="14"/>
  <c r="U118" i="14"/>
  <c r="T118" i="14"/>
  <c r="S118" i="14"/>
  <c r="R118" i="14"/>
  <c r="Q118" i="14"/>
  <c r="P118" i="14"/>
  <c r="O118" i="14"/>
  <c r="N118" i="14"/>
  <c r="M118" i="14"/>
  <c r="L118" i="14"/>
  <c r="K118" i="14"/>
  <c r="J118" i="14"/>
  <c r="I118" i="14"/>
  <c r="H118" i="14"/>
  <c r="G118" i="14"/>
  <c r="F118" i="14"/>
  <c r="E118" i="14"/>
  <c r="D118" i="14"/>
  <c r="AM112" i="14"/>
  <c r="AL112" i="14"/>
  <c r="AK112" i="14"/>
  <c r="AJ112" i="14"/>
  <c r="AI112" i="14"/>
  <c r="AH112" i="14"/>
  <c r="AG112" i="14"/>
  <c r="AF112" i="14"/>
  <c r="AE112" i="14"/>
  <c r="AD112" i="14"/>
  <c r="AC112" i="14"/>
  <c r="AB112" i="14"/>
  <c r="Z112" i="14"/>
  <c r="Y112" i="14"/>
  <c r="W112" i="14"/>
  <c r="V112" i="14"/>
  <c r="U112" i="14"/>
  <c r="T112" i="14"/>
  <c r="S112" i="14"/>
  <c r="R112" i="14"/>
  <c r="Q112" i="14"/>
  <c r="P112" i="14"/>
  <c r="O112" i="14"/>
  <c r="N112" i="14"/>
  <c r="M112" i="14"/>
  <c r="L112" i="14"/>
  <c r="K112" i="14"/>
  <c r="J112" i="14"/>
  <c r="I112" i="14"/>
  <c r="H112" i="14"/>
  <c r="G112" i="14"/>
  <c r="F112" i="14"/>
  <c r="E112" i="14"/>
  <c r="D112" i="14"/>
  <c r="AM106" i="14"/>
  <c r="AL106" i="14"/>
  <c r="AK106" i="14"/>
  <c r="AJ106" i="14"/>
  <c r="AI106" i="14"/>
  <c r="AH106" i="14"/>
  <c r="AG106" i="14"/>
  <c r="AF106" i="14"/>
  <c r="AE106" i="14"/>
  <c r="AD106" i="14"/>
  <c r="AC106" i="14"/>
  <c r="AB106" i="14"/>
  <c r="Z106" i="14"/>
  <c r="Y106" i="14"/>
  <c r="W106" i="14"/>
  <c r="V106" i="14"/>
  <c r="U106" i="14"/>
  <c r="T106" i="14"/>
  <c r="S106" i="14"/>
  <c r="R106" i="14"/>
  <c r="Q106" i="14"/>
  <c r="P106" i="14"/>
  <c r="O106" i="14"/>
  <c r="N106" i="14"/>
  <c r="M106" i="14"/>
  <c r="L106" i="14"/>
  <c r="K106" i="14"/>
  <c r="J106" i="14"/>
  <c r="I106" i="14"/>
  <c r="H106" i="14"/>
  <c r="G106" i="14"/>
  <c r="F106" i="14"/>
  <c r="E106" i="14"/>
  <c r="D106" i="14"/>
  <c r="AM100" i="14"/>
  <c r="AL100" i="14"/>
  <c r="AK100" i="14"/>
  <c r="AJ100" i="14"/>
  <c r="AI100" i="14"/>
  <c r="AH100" i="14"/>
  <c r="AG100" i="14"/>
  <c r="AF100" i="14"/>
  <c r="AE100" i="14"/>
  <c r="AD100" i="14"/>
  <c r="AC100" i="14"/>
  <c r="AB100" i="14"/>
  <c r="Z100" i="14"/>
  <c r="Y100" i="14"/>
  <c r="W100" i="14"/>
  <c r="V100" i="14"/>
  <c r="U100" i="14"/>
  <c r="T100" i="14"/>
  <c r="S100" i="14"/>
  <c r="R100" i="14"/>
  <c r="Q100" i="14"/>
  <c r="P100" i="14"/>
  <c r="O100" i="14"/>
  <c r="N100" i="14"/>
  <c r="M100" i="14"/>
  <c r="L100" i="14"/>
  <c r="K100" i="14"/>
  <c r="J100" i="14"/>
  <c r="I100" i="14"/>
  <c r="H100" i="14"/>
  <c r="G100" i="14"/>
  <c r="F100" i="14"/>
  <c r="E100" i="14"/>
  <c r="D100" i="14"/>
  <c r="AM94" i="14"/>
  <c r="AL94" i="14"/>
  <c r="AK94" i="14"/>
  <c r="AJ94" i="14"/>
  <c r="AI94" i="14"/>
  <c r="AH94" i="14"/>
  <c r="AG94" i="14"/>
  <c r="AF94" i="14"/>
  <c r="AE94" i="14"/>
  <c r="AD94" i="14"/>
  <c r="AC94" i="14"/>
  <c r="AB94" i="14"/>
  <c r="Z94" i="14"/>
  <c r="Y94" i="14"/>
  <c r="W94" i="14"/>
  <c r="V94" i="14"/>
  <c r="U94" i="14"/>
  <c r="T94" i="14"/>
  <c r="S94" i="14"/>
  <c r="R94" i="14"/>
  <c r="Q94" i="14"/>
  <c r="P94" i="14"/>
  <c r="O94" i="14"/>
  <c r="N94" i="14"/>
  <c r="M94" i="14"/>
  <c r="L94" i="14"/>
  <c r="K94" i="14"/>
  <c r="J94" i="14"/>
  <c r="I94" i="14"/>
  <c r="H94" i="14"/>
  <c r="G94" i="14"/>
  <c r="F94" i="14"/>
  <c r="E94" i="14"/>
  <c r="D94" i="14"/>
  <c r="AM88" i="14"/>
  <c r="AL88" i="14"/>
  <c r="AK88" i="14"/>
  <c r="AJ88" i="14"/>
  <c r="AI88" i="14"/>
  <c r="AH88" i="14"/>
  <c r="AG88" i="14"/>
  <c r="AF88" i="14"/>
  <c r="AE88" i="14"/>
  <c r="AD88" i="14"/>
  <c r="AC88" i="14"/>
  <c r="AB88" i="14"/>
  <c r="Z88" i="14"/>
  <c r="Y88" i="14"/>
  <c r="W88" i="14"/>
  <c r="V88" i="14"/>
  <c r="U88" i="14"/>
  <c r="T88" i="14"/>
  <c r="S88" i="14"/>
  <c r="R88" i="14"/>
  <c r="Q88" i="14"/>
  <c r="P88" i="14"/>
  <c r="O88" i="14"/>
  <c r="N88" i="14"/>
  <c r="M88" i="14"/>
  <c r="L88" i="14"/>
  <c r="K88" i="14"/>
  <c r="J88" i="14"/>
  <c r="I88" i="14"/>
  <c r="H88" i="14"/>
  <c r="G88" i="14"/>
  <c r="F88" i="14"/>
  <c r="E88" i="14"/>
  <c r="D88" i="14"/>
  <c r="AM82" i="14"/>
  <c r="AL82" i="14"/>
  <c r="AK82" i="14"/>
  <c r="AJ82" i="14"/>
  <c r="AI82" i="14"/>
  <c r="AH82" i="14"/>
  <c r="AG82" i="14"/>
  <c r="AF82" i="14"/>
  <c r="AE82" i="14"/>
  <c r="AD82" i="14"/>
  <c r="AC82" i="14"/>
  <c r="AB82" i="14"/>
  <c r="Z82" i="14"/>
  <c r="Y82" i="14"/>
  <c r="W82" i="14"/>
  <c r="V82" i="14"/>
  <c r="U82" i="14"/>
  <c r="T82" i="14"/>
  <c r="S82" i="14"/>
  <c r="R82" i="14"/>
  <c r="Q82" i="14"/>
  <c r="P82" i="14"/>
  <c r="O82" i="14"/>
  <c r="N82" i="14"/>
  <c r="M82" i="14"/>
  <c r="L82" i="14"/>
  <c r="K82" i="14"/>
  <c r="J82" i="14"/>
  <c r="I82" i="14"/>
  <c r="H82" i="14"/>
  <c r="G82" i="14"/>
  <c r="F82" i="14"/>
  <c r="E82" i="14"/>
  <c r="D82" i="14"/>
  <c r="AM76" i="14"/>
  <c r="AL76" i="14"/>
  <c r="AK76" i="14"/>
  <c r="AJ76" i="14"/>
  <c r="AI76" i="14"/>
  <c r="AH76" i="14"/>
  <c r="AG76" i="14"/>
  <c r="AF76" i="14"/>
  <c r="AE76" i="14"/>
  <c r="AD76" i="14"/>
  <c r="AC76" i="14"/>
  <c r="AB76" i="14"/>
  <c r="Z76" i="14"/>
  <c r="Y76" i="14"/>
  <c r="W76" i="14"/>
  <c r="V76" i="14"/>
  <c r="U76" i="14"/>
  <c r="T76" i="14"/>
  <c r="S76" i="14"/>
  <c r="R76" i="14"/>
  <c r="Q76" i="14"/>
  <c r="P76" i="14"/>
  <c r="O76" i="14"/>
  <c r="N76" i="14"/>
  <c r="M76" i="14"/>
  <c r="L76" i="14"/>
  <c r="K76" i="14"/>
  <c r="J76" i="14"/>
  <c r="I76" i="14"/>
  <c r="H76" i="14"/>
  <c r="G76" i="14"/>
  <c r="F76" i="14"/>
  <c r="E76" i="14"/>
  <c r="D76" i="14"/>
  <c r="AM70" i="14"/>
  <c r="AL70" i="14"/>
  <c r="AK70" i="14"/>
  <c r="AJ70" i="14"/>
  <c r="AI70" i="14"/>
  <c r="AH70" i="14"/>
  <c r="AG70" i="14"/>
  <c r="AF70" i="14"/>
  <c r="AE70" i="14"/>
  <c r="AD70" i="14"/>
  <c r="AC70" i="14"/>
  <c r="AB70" i="14"/>
  <c r="Z70" i="14"/>
  <c r="Y70" i="14"/>
  <c r="W70" i="14"/>
  <c r="V70" i="14"/>
  <c r="U70" i="14"/>
  <c r="T70" i="14"/>
  <c r="S70" i="14"/>
  <c r="R70" i="14"/>
  <c r="Q70" i="14"/>
  <c r="P70" i="14"/>
  <c r="O70" i="14"/>
  <c r="N70" i="14"/>
  <c r="M70" i="14"/>
  <c r="L70" i="14"/>
  <c r="K70" i="14"/>
  <c r="J70" i="14"/>
  <c r="I70" i="14"/>
  <c r="H70" i="14"/>
  <c r="G70" i="14"/>
  <c r="F70" i="14"/>
  <c r="E70" i="14"/>
  <c r="D70" i="14"/>
  <c r="AM64" i="14"/>
  <c r="AL64" i="14"/>
  <c r="AK64" i="14"/>
  <c r="AJ64" i="14"/>
  <c r="AI64" i="14"/>
  <c r="AH64" i="14"/>
  <c r="AG64" i="14"/>
  <c r="AF64" i="14"/>
  <c r="AE64" i="14"/>
  <c r="AD64" i="14"/>
  <c r="AC64" i="14"/>
  <c r="Z64" i="14"/>
  <c r="Y64" i="14"/>
  <c r="W64" i="14"/>
  <c r="V64" i="14"/>
  <c r="U64" i="14"/>
  <c r="T64" i="14"/>
  <c r="S64" i="14"/>
  <c r="R64" i="14"/>
  <c r="Q64" i="14"/>
  <c r="P64" i="14"/>
  <c r="O64" i="14"/>
  <c r="N64" i="14"/>
  <c r="M64" i="14"/>
  <c r="L64" i="14"/>
  <c r="K64" i="14"/>
  <c r="J64" i="14"/>
  <c r="I64" i="14"/>
  <c r="H64" i="14"/>
  <c r="G64" i="14"/>
  <c r="F64" i="14"/>
  <c r="E64" i="14"/>
  <c r="D64" i="14"/>
  <c r="AM58" i="14"/>
  <c r="AL58" i="14"/>
  <c r="AK58" i="14"/>
  <c r="AJ58" i="14"/>
  <c r="AI58" i="14"/>
  <c r="AH58" i="14"/>
  <c r="AG58" i="14"/>
  <c r="AF58" i="14"/>
  <c r="AE58" i="14"/>
  <c r="AD58" i="14"/>
  <c r="AC58" i="14"/>
  <c r="Z58" i="14"/>
  <c r="Y58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D58" i="14"/>
  <c r="AM52" i="14"/>
  <c r="AL52" i="14"/>
  <c r="AJ52" i="14"/>
  <c r="AI52" i="14"/>
  <c r="AH52" i="14"/>
  <c r="AG52" i="14"/>
  <c r="AF52" i="14"/>
  <c r="AE52" i="14"/>
  <c r="AD52" i="14"/>
  <c r="AC52" i="14"/>
  <c r="Z52" i="14"/>
  <c r="Y52" i="14"/>
  <c r="W52" i="14"/>
  <c r="V52" i="14"/>
  <c r="U52" i="14"/>
  <c r="T52" i="14"/>
  <c r="Q52" i="14"/>
  <c r="P52" i="14"/>
  <c r="O52" i="14"/>
  <c r="N52" i="14"/>
  <c r="M52" i="14"/>
  <c r="L52" i="14"/>
  <c r="K52" i="14"/>
  <c r="J52" i="14"/>
  <c r="I52" i="14"/>
  <c r="H52" i="14"/>
  <c r="G52" i="14"/>
  <c r="F52" i="14"/>
  <c r="E52" i="14"/>
  <c r="D52" i="14"/>
  <c r="AM46" i="14"/>
  <c r="AL46" i="14"/>
  <c r="AJ46" i="14"/>
  <c r="AI46" i="14"/>
  <c r="AH46" i="14"/>
  <c r="AG46" i="14"/>
  <c r="AF46" i="14"/>
  <c r="AE46" i="14"/>
  <c r="AD46" i="14"/>
  <c r="AC46" i="14"/>
  <c r="Z46" i="14"/>
  <c r="Y46" i="14"/>
  <c r="W46" i="14"/>
  <c r="V46" i="14"/>
  <c r="U46" i="14"/>
  <c r="T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AM40" i="14"/>
  <c r="AL40" i="14"/>
  <c r="AJ40" i="14"/>
  <c r="AI40" i="14"/>
  <c r="AH40" i="14"/>
  <c r="AG40" i="14"/>
  <c r="AF40" i="14"/>
  <c r="AE40" i="14"/>
  <c r="AD40" i="14"/>
  <c r="AC40" i="14"/>
  <c r="Z40" i="14"/>
  <c r="Y40" i="14"/>
  <c r="W40" i="14"/>
  <c r="V40" i="14"/>
  <c r="U40" i="14"/>
  <c r="T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AM34" i="14"/>
  <c r="AL34" i="14"/>
  <c r="AJ34" i="14"/>
  <c r="AI34" i="14"/>
  <c r="AH34" i="14"/>
  <c r="AG34" i="14"/>
  <c r="AF34" i="14"/>
  <c r="AE34" i="14"/>
  <c r="AD34" i="14"/>
  <c r="AC34" i="14"/>
  <c r="Z34" i="14"/>
  <c r="Y34" i="14"/>
  <c r="W34" i="14"/>
  <c r="V34" i="14"/>
  <c r="U34" i="14"/>
  <c r="T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AM28" i="14"/>
  <c r="AL28" i="14"/>
  <c r="AJ28" i="14"/>
  <c r="AI28" i="14"/>
  <c r="AH28" i="14"/>
  <c r="AG28" i="14"/>
  <c r="AF28" i="14"/>
  <c r="AE28" i="14"/>
  <c r="AD28" i="14"/>
  <c r="AC28" i="14"/>
  <c r="Z28" i="14"/>
  <c r="Y28" i="14"/>
  <c r="W28" i="14"/>
  <c r="V28" i="14"/>
  <c r="U28" i="14"/>
  <c r="T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AM22" i="14"/>
  <c r="AL22" i="14"/>
  <c r="AJ22" i="14"/>
  <c r="AI22" i="14"/>
  <c r="AH22" i="14"/>
  <c r="AG22" i="14"/>
  <c r="AF22" i="14"/>
  <c r="AE22" i="14"/>
  <c r="AD22" i="14"/>
  <c r="AC22" i="14"/>
  <c r="Z22" i="14"/>
  <c r="Y22" i="14"/>
  <c r="W22" i="14"/>
  <c r="V22" i="14"/>
  <c r="U22" i="14"/>
  <c r="T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AM16" i="14"/>
  <c r="AL16" i="14"/>
  <c r="AJ16" i="14"/>
  <c r="AI16" i="14"/>
  <c r="AH16" i="14"/>
  <c r="AG16" i="14"/>
  <c r="AF16" i="14"/>
  <c r="AE16" i="14"/>
  <c r="AD16" i="14"/>
  <c r="AC16" i="14"/>
  <c r="Z16" i="14"/>
  <c r="Y16" i="14"/>
  <c r="W16" i="14"/>
  <c r="V16" i="14"/>
  <c r="U16" i="14"/>
  <c r="T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AM10" i="14"/>
  <c r="AL10" i="14"/>
  <c r="AJ10" i="14"/>
  <c r="AI10" i="14"/>
  <c r="AH10" i="14"/>
  <c r="AG10" i="14"/>
  <c r="AF10" i="14"/>
  <c r="AE10" i="14"/>
  <c r="AD10" i="14"/>
  <c r="AC10" i="14"/>
  <c r="Z10" i="14"/>
  <c r="Y10" i="14"/>
  <c r="W10" i="14"/>
  <c r="V10" i="14"/>
  <c r="U10" i="14"/>
  <c r="T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AM112" i="13"/>
  <c r="AL112" i="13"/>
  <c r="AK112" i="13"/>
  <c r="AJ112" i="13"/>
  <c r="AI112" i="13"/>
  <c r="AH112" i="13"/>
  <c r="AG112" i="13"/>
  <c r="AF112" i="13"/>
  <c r="AE112" i="13"/>
  <c r="AD112" i="13"/>
  <c r="AC112" i="13"/>
  <c r="AB112" i="13"/>
  <c r="Z112" i="13"/>
  <c r="Y112" i="13"/>
  <c r="W112" i="13"/>
  <c r="V112" i="13"/>
  <c r="U112" i="13"/>
  <c r="T112" i="13"/>
  <c r="S112" i="13"/>
  <c r="R112" i="13"/>
  <c r="Q112" i="13"/>
  <c r="P112" i="13"/>
  <c r="O112" i="13"/>
  <c r="N112" i="13"/>
  <c r="M112" i="13"/>
  <c r="L112" i="13"/>
  <c r="K112" i="13"/>
  <c r="J112" i="13"/>
  <c r="I112" i="13"/>
  <c r="H112" i="13"/>
  <c r="G112" i="13"/>
  <c r="F112" i="13"/>
  <c r="E112" i="13"/>
  <c r="D112" i="13"/>
  <c r="AM106" i="13"/>
  <c r="AL106" i="13"/>
  <c r="AK106" i="13"/>
  <c r="AJ106" i="13"/>
  <c r="AI106" i="13"/>
  <c r="AH106" i="13"/>
  <c r="AG106" i="13"/>
  <c r="AF106" i="13"/>
  <c r="AE106" i="13"/>
  <c r="AD106" i="13"/>
  <c r="AC106" i="13"/>
  <c r="AB106" i="13"/>
  <c r="Z106" i="13"/>
  <c r="Y106" i="13"/>
  <c r="W106" i="13"/>
  <c r="V106" i="13"/>
  <c r="U106" i="13"/>
  <c r="T106" i="13"/>
  <c r="S106" i="13"/>
  <c r="R106" i="13"/>
  <c r="Q106" i="13"/>
  <c r="P106" i="13"/>
  <c r="O106" i="13"/>
  <c r="N106" i="13"/>
  <c r="M106" i="13"/>
  <c r="L106" i="13"/>
  <c r="K106" i="13"/>
  <c r="J106" i="13"/>
  <c r="I106" i="13"/>
  <c r="H106" i="13"/>
  <c r="G106" i="13"/>
  <c r="F106" i="13"/>
  <c r="E106" i="13"/>
  <c r="D106" i="13"/>
  <c r="AM100" i="13"/>
  <c r="AL100" i="13"/>
  <c r="AK100" i="13"/>
  <c r="AJ100" i="13"/>
  <c r="AI100" i="13"/>
  <c r="AH100" i="13"/>
  <c r="AG100" i="13"/>
  <c r="AF100" i="13"/>
  <c r="AE100" i="13"/>
  <c r="AD100" i="13"/>
  <c r="AC100" i="13"/>
  <c r="AB100" i="13"/>
  <c r="Z100" i="13"/>
  <c r="Y100" i="13"/>
  <c r="W100" i="13"/>
  <c r="V100" i="13"/>
  <c r="U100" i="13"/>
  <c r="T100" i="13"/>
  <c r="S100" i="13"/>
  <c r="R100" i="13"/>
  <c r="Q100" i="13"/>
  <c r="P100" i="13"/>
  <c r="O100" i="13"/>
  <c r="N100" i="13"/>
  <c r="M100" i="13"/>
  <c r="L100" i="13"/>
  <c r="K100" i="13"/>
  <c r="J100" i="13"/>
  <c r="I100" i="13"/>
  <c r="H100" i="13"/>
  <c r="G100" i="13"/>
  <c r="F100" i="13"/>
  <c r="E100" i="13"/>
  <c r="D100" i="13"/>
  <c r="AM94" i="13"/>
  <c r="AL94" i="13"/>
  <c r="AK94" i="13"/>
  <c r="AJ94" i="13"/>
  <c r="AI94" i="13"/>
  <c r="AH94" i="13"/>
  <c r="AG94" i="13"/>
  <c r="AF94" i="13"/>
  <c r="AE94" i="13"/>
  <c r="AD94" i="13"/>
  <c r="AC94" i="13"/>
  <c r="AB94" i="13"/>
  <c r="Z94" i="13"/>
  <c r="Y94" i="13"/>
  <c r="W94" i="13"/>
  <c r="V94" i="13"/>
  <c r="U94" i="13"/>
  <c r="T94" i="13"/>
  <c r="S94" i="13"/>
  <c r="R94" i="13"/>
  <c r="Q94" i="13"/>
  <c r="P94" i="13"/>
  <c r="O94" i="13"/>
  <c r="N94" i="13"/>
  <c r="M94" i="13"/>
  <c r="L94" i="13"/>
  <c r="K94" i="13"/>
  <c r="J94" i="13"/>
  <c r="I94" i="13"/>
  <c r="H94" i="13"/>
  <c r="G94" i="13"/>
  <c r="F94" i="13"/>
  <c r="E94" i="13"/>
  <c r="D94" i="13"/>
  <c r="AM88" i="13"/>
  <c r="AL88" i="13"/>
  <c r="AK88" i="13"/>
  <c r="AJ88" i="13"/>
  <c r="AI88" i="13"/>
  <c r="AH88" i="13"/>
  <c r="AG88" i="13"/>
  <c r="AF88" i="13"/>
  <c r="AE88" i="13"/>
  <c r="AD88" i="13"/>
  <c r="AC88" i="13"/>
  <c r="AB88" i="13"/>
  <c r="Z88" i="13"/>
  <c r="Y88" i="13"/>
  <c r="W88" i="13"/>
  <c r="V88" i="13"/>
  <c r="U88" i="13"/>
  <c r="T88" i="13"/>
  <c r="S88" i="13"/>
  <c r="R88" i="13"/>
  <c r="Q88" i="13"/>
  <c r="P88" i="13"/>
  <c r="O88" i="13"/>
  <c r="N88" i="13"/>
  <c r="M88" i="13"/>
  <c r="L88" i="13"/>
  <c r="K88" i="13"/>
  <c r="J88" i="13"/>
  <c r="I88" i="13"/>
  <c r="H88" i="13"/>
  <c r="G88" i="13"/>
  <c r="F88" i="13"/>
  <c r="E88" i="13"/>
  <c r="D88" i="13"/>
  <c r="AM82" i="13"/>
  <c r="AL82" i="13"/>
  <c r="AK82" i="13"/>
  <c r="AJ82" i="13"/>
  <c r="AI82" i="13"/>
  <c r="AH82" i="13"/>
  <c r="AG82" i="13"/>
  <c r="AF82" i="13"/>
  <c r="AE82" i="13"/>
  <c r="AD82" i="13"/>
  <c r="AC82" i="13"/>
  <c r="AB82" i="13"/>
  <c r="Z82" i="13"/>
  <c r="Y82" i="13"/>
  <c r="W82" i="13"/>
  <c r="V82" i="13"/>
  <c r="U82" i="13"/>
  <c r="T82" i="13"/>
  <c r="S82" i="13"/>
  <c r="R82" i="13"/>
  <c r="Q82" i="13"/>
  <c r="P82" i="13"/>
  <c r="O82" i="13"/>
  <c r="N82" i="13"/>
  <c r="M82" i="13"/>
  <c r="L82" i="13"/>
  <c r="K82" i="13"/>
  <c r="J82" i="13"/>
  <c r="I82" i="13"/>
  <c r="H82" i="13"/>
  <c r="G82" i="13"/>
  <c r="F82" i="13"/>
  <c r="E82" i="13"/>
  <c r="D82" i="13"/>
  <c r="AM76" i="13"/>
  <c r="AL76" i="13"/>
  <c r="AK76" i="13"/>
  <c r="AJ76" i="13"/>
  <c r="AI76" i="13"/>
  <c r="AH76" i="13"/>
  <c r="AG76" i="13"/>
  <c r="AF76" i="13"/>
  <c r="AE76" i="13"/>
  <c r="AD76" i="13"/>
  <c r="AC76" i="13"/>
  <c r="AB76" i="13"/>
  <c r="Z76" i="13"/>
  <c r="Y76" i="13"/>
  <c r="W76" i="13"/>
  <c r="V76" i="13"/>
  <c r="U76" i="13"/>
  <c r="T76" i="13"/>
  <c r="S76" i="13"/>
  <c r="R76" i="13"/>
  <c r="Q76" i="13"/>
  <c r="P76" i="13"/>
  <c r="O76" i="13"/>
  <c r="N76" i="13"/>
  <c r="M76" i="13"/>
  <c r="L76" i="13"/>
  <c r="K76" i="13"/>
  <c r="J76" i="13"/>
  <c r="I76" i="13"/>
  <c r="H76" i="13"/>
  <c r="G76" i="13"/>
  <c r="F76" i="13"/>
  <c r="E76" i="13"/>
  <c r="D76" i="13"/>
  <c r="AM70" i="13"/>
  <c r="AL70" i="13"/>
  <c r="AK70" i="13"/>
  <c r="AJ70" i="13"/>
  <c r="AI70" i="13"/>
  <c r="AH70" i="13"/>
  <c r="AG70" i="13"/>
  <c r="AF70" i="13"/>
  <c r="AE70" i="13"/>
  <c r="AD70" i="13"/>
  <c r="AC70" i="13"/>
  <c r="AB70" i="13"/>
  <c r="Z70" i="13"/>
  <c r="Y70" i="13"/>
  <c r="W70" i="13"/>
  <c r="V70" i="13"/>
  <c r="U70" i="13"/>
  <c r="T70" i="13"/>
  <c r="S70" i="13"/>
  <c r="R70" i="13"/>
  <c r="Q70" i="13"/>
  <c r="P70" i="13"/>
  <c r="O70" i="13"/>
  <c r="N70" i="13"/>
  <c r="M70" i="13"/>
  <c r="L70" i="13"/>
  <c r="K70" i="13"/>
  <c r="J70" i="13"/>
  <c r="I70" i="13"/>
  <c r="H70" i="13"/>
  <c r="G70" i="13"/>
  <c r="F70" i="13"/>
  <c r="E70" i="13"/>
  <c r="D70" i="13"/>
  <c r="AM64" i="13"/>
  <c r="AL64" i="13"/>
  <c r="AK64" i="13"/>
  <c r="AJ64" i="13"/>
  <c r="AI64" i="13"/>
  <c r="AH64" i="13"/>
  <c r="AG64" i="13"/>
  <c r="AF64" i="13"/>
  <c r="AE64" i="13"/>
  <c r="AD64" i="13"/>
  <c r="AC64" i="13"/>
  <c r="Z64" i="13"/>
  <c r="Y64" i="13"/>
  <c r="W64" i="13"/>
  <c r="V64" i="13"/>
  <c r="U64" i="13"/>
  <c r="T64" i="13"/>
  <c r="S64" i="13"/>
  <c r="R64" i="13"/>
  <c r="Q64" i="13"/>
  <c r="P64" i="13"/>
  <c r="O64" i="13"/>
  <c r="N64" i="13"/>
  <c r="M64" i="13"/>
  <c r="L64" i="13"/>
  <c r="K64" i="13"/>
  <c r="J64" i="13"/>
  <c r="I64" i="13"/>
  <c r="H64" i="13"/>
  <c r="G64" i="13"/>
  <c r="F64" i="13"/>
  <c r="E64" i="13"/>
  <c r="D64" i="13"/>
  <c r="AM58" i="13"/>
  <c r="AL58" i="13"/>
  <c r="AK58" i="13"/>
  <c r="AJ58" i="13"/>
  <c r="AI58" i="13"/>
  <c r="AH58" i="13"/>
  <c r="AG58" i="13"/>
  <c r="AF58" i="13"/>
  <c r="AE58" i="13"/>
  <c r="AD58" i="13"/>
  <c r="AC58" i="13"/>
  <c r="Z58" i="13"/>
  <c r="Y58" i="13"/>
  <c r="W58" i="13"/>
  <c r="V58" i="13"/>
  <c r="U58" i="13"/>
  <c r="T58" i="13"/>
  <c r="S58" i="13"/>
  <c r="R58" i="13"/>
  <c r="Q58" i="13"/>
  <c r="P58" i="13"/>
  <c r="O58" i="13"/>
  <c r="N58" i="13"/>
  <c r="M58" i="13"/>
  <c r="L58" i="13"/>
  <c r="K58" i="13"/>
  <c r="J58" i="13"/>
  <c r="I58" i="13"/>
  <c r="H58" i="13"/>
  <c r="G58" i="13"/>
  <c r="F58" i="13"/>
  <c r="E58" i="13"/>
  <c r="D58" i="13"/>
  <c r="AM52" i="13"/>
  <c r="AL52" i="13"/>
  <c r="AJ52" i="13"/>
  <c r="AI52" i="13"/>
  <c r="AH52" i="13"/>
  <c r="AG52" i="13"/>
  <c r="AF52" i="13"/>
  <c r="AE52" i="13"/>
  <c r="AD52" i="13"/>
  <c r="AC52" i="13"/>
  <c r="Z52" i="13"/>
  <c r="Y52" i="13"/>
  <c r="W52" i="13"/>
  <c r="V52" i="13"/>
  <c r="U52" i="13"/>
  <c r="T52" i="13"/>
  <c r="Q52" i="13"/>
  <c r="P52" i="13"/>
  <c r="O52" i="13"/>
  <c r="N52" i="13"/>
  <c r="M52" i="13"/>
  <c r="L52" i="13"/>
  <c r="K52" i="13"/>
  <c r="J52" i="13"/>
  <c r="I52" i="13"/>
  <c r="H52" i="13"/>
  <c r="G52" i="13"/>
  <c r="F52" i="13"/>
  <c r="E52" i="13"/>
  <c r="D52" i="13"/>
  <c r="AM46" i="13"/>
  <c r="AL46" i="13"/>
  <c r="AJ46" i="13"/>
  <c r="AI46" i="13"/>
  <c r="AH46" i="13"/>
  <c r="AG46" i="13"/>
  <c r="AF46" i="13"/>
  <c r="AE46" i="13"/>
  <c r="AD46" i="13"/>
  <c r="AC46" i="13"/>
  <c r="Z46" i="13"/>
  <c r="Y46" i="13"/>
  <c r="W46" i="13"/>
  <c r="V46" i="13"/>
  <c r="U46" i="13"/>
  <c r="T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AM40" i="13"/>
  <c r="AL40" i="13"/>
  <c r="AJ40" i="13"/>
  <c r="AI40" i="13"/>
  <c r="AH40" i="13"/>
  <c r="AG40" i="13"/>
  <c r="AF40" i="13"/>
  <c r="AE40" i="13"/>
  <c r="AD40" i="13"/>
  <c r="AC40" i="13"/>
  <c r="Z40" i="13"/>
  <c r="Y40" i="13"/>
  <c r="W40" i="13"/>
  <c r="V40" i="13"/>
  <c r="U40" i="13"/>
  <c r="T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AM34" i="13"/>
  <c r="AL34" i="13"/>
  <c r="AJ34" i="13"/>
  <c r="AI34" i="13"/>
  <c r="AH34" i="13"/>
  <c r="AG34" i="13"/>
  <c r="AF34" i="13"/>
  <c r="AE34" i="13"/>
  <c r="AD34" i="13"/>
  <c r="AC34" i="13"/>
  <c r="Z34" i="13"/>
  <c r="Y34" i="13"/>
  <c r="W34" i="13"/>
  <c r="V34" i="13"/>
  <c r="U34" i="13"/>
  <c r="T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AM28" i="13"/>
  <c r="AL28" i="13"/>
  <c r="AJ28" i="13"/>
  <c r="AI28" i="13"/>
  <c r="AH28" i="13"/>
  <c r="AG28" i="13"/>
  <c r="AF28" i="13"/>
  <c r="AE28" i="13"/>
  <c r="AD28" i="13"/>
  <c r="AC28" i="13"/>
  <c r="Z28" i="13"/>
  <c r="Y28" i="13"/>
  <c r="W28" i="13"/>
  <c r="V28" i="13"/>
  <c r="U28" i="13"/>
  <c r="T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AM22" i="13"/>
  <c r="AL22" i="13"/>
  <c r="AJ22" i="13"/>
  <c r="AI22" i="13"/>
  <c r="AH22" i="13"/>
  <c r="AG22" i="13"/>
  <c r="AF22" i="13"/>
  <c r="AE22" i="13"/>
  <c r="AD22" i="13"/>
  <c r="AC22" i="13"/>
  <c r="Z22" i="13"/>
  <c r="Y22" i="13"/>
  <c r="W22" i="13"/>
  <c r="V22" i="13"/>
  <c r="U22" i="13"/>
  <c r="T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AM16" i="13"/>
  <c r="AL16" i="13"/>
  <c r="AJ16" i="13"/>
  <c r="AI16" i="13"/>
  <c r="AH16" i="13"/>
  <c r="AG16" i="13"/>
  <c r="AF16" i="13"/>
  <c r="AE16" i="13"/>
  <c r="AD16" i="13"/>
  <c r="AC16" i="13"/>
  <c r="Z16" i="13"/>
  <c r="Y16" i="13"/>
  <c r="W16" i="13"/>
  <c r="V16" i="13"/>
  <c r="U16" i="13"/>
  <c r="T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AM10" i="13"/>
  <c r="AL10" i="13"/>
  <c r="AJ10" i="13"/>
  <c r="AI10" i="13"/>
  <c r="AH10" i="13"/>
  <c r="AG10" i="13"/>
  <c r="AF10" i="13"/>
  <c r="AE10" i="13"/>
  <c r="AD10" i="13"/>
  <c r="AC10" i="13"/>
  <c r="Z10" i="13"/>
  <c r="Y10" i="13"/>
  <c r="W10" i="13"/>
  <c r="V10" i="13"/>
  <c r="U10" i="13"/>
  <c r="T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S106" i="12"/>
  <c r="S100" i="12"/>
  <c r="S94" i="12"/>
  <c r="S88" i="12"/>
  <c r="S82" i="12"/>
  <c r="S76" i="12"/>
  <c r="S70" i="12"/>
  <c r="S64" i="12"/>
  <c r="S58" i="12"/>
  <c r="AK106" i="12"/>
  <c r="AJ106" i="12"/>
  <c r="AI106" i="12"/>
  <c r="AH106" i="12"/>
  <c r="AG106" i="12"/>
  <c r="AF106" i="12"/>
  <c r="AE106" i="12"/>
  <c r="AD106" i="12"/>
  <c r="AC106" i="12"/>
  <c r="AB106" i="12"/>
  <c r="AA106" i="12"/>
  <c r="Z106" i="12"/>
  <c r="Y106" i="12"/>
  <c r="X106" i="12"/>
  <c r="W106" i="12"/>
  <c r="V106" i="12"/>
  <c r="U106" i="12"/>
  <c r="T106" i="12"/>
  <c r="R106" i="12"/>
  <c r="Q106" i="12"/>
  <c r="P106" i="12"/>
  <c r="O106" i="12"/>
  <c r="N106" i="12"/>
  <c r="M106" i="12"/>
  <c r="L106" i="12"/>
  <c r="K106" i="12"/>
  <c r="J106" i="12"/>
  <c r="I106" i="12"/>
  <c r="H106" i="12"/>
  <c r="G106" i="12"/>
  <c r="F106" i="12"/>
  <c r="E106" i="12"/>
  <c r="D106" i="12"/>
  <c r="AK100" i="12"/>
  <c r="AJ100" i="12"/>
  <c r="AI100" i="12"/>
  <c r="AH100" i="12"/>
  <c r="AG100" i="12"/>
  <c r="AF100" i="12"/>
  <c r="AE100" i="12"/>
  <c r="AD100" i="12"/>
  <c r="AC100" i="12"/>
  <c r="AB100" i="12"/>
  <c r="AA100" i="12"/>
  <c r="Z100" i="12"/>
  <c r="Y100" i="12"/>
  <c r="X100" i="12"/>
  <c r="W100" i="12"/>
  <c r="V100" i="12"/>
  <c r="U100" i="12"/>
  <c r="T100" i="12"/>
  <c r="R100" i="12"/>
  <c r="Q100" i="12"/>
  <c r="P100" i="12"/>
  <c r="O100" i="12"/>
  <c r="N100" i="12"/>
  <c r="M100" i="12"/>
  <c r="L100" i="12"/>
  <c r="K100" i="12"/>
  <c r="J100" i="12"/>
  <c r="I100" i="12"/>
  <c r="H100" i="12"/>
  <c r="G100" i="12"/>
  <c r="F100" i="12"/>
  <c r="E100" i="12"/>
  <c r="D100" i="12"/>
  <c r="AK94" i="12"/>
  <c r="AJ94" i="12"/>
  <c r="AI94" i="12"/>
  <c r="AH94" i="12"/>
  <c r="AG94" i="12"/>
  <c r="AF94" i="12"/>
  <c r="AE94" i="12"/>
  <c r="AD94" i="12"/>
  <c r="AC94" i="12"/>
  <c r="AB94" i="12"/>
  <c r="AA94" i="12"/>
  <c r="Z94" i="12"/>
  <c r="Y94" i="12"/>
  <c r="X94" i="12"/>
  <c r="W94" i="12"/>
  <c r="V94" i="12"/>
  <c r="U94" i="12"/>
  <c r="T94" i="12"/>
  <c r="R94" i="12"/>
  <c r="Q94" i="12"/>
  <c r="P94" i="12"/>
  <c r="O94" i="12"/>
  <c r="N94" i="12"/>
  <c r="M94" i="12"/>
  <c r="L94" i="12"/>
  <c r="K94" i="12"/>
  <c r="J94" i="12"/>
  <c r="I94" i="12"/>
  <c r="H94" i="12"/>
  <c r="G94" i="12"/>
  <c r="F94" i="12"/>
  <c r="E94" i="12"/>
  <c r="D94" i="12"/>
  <c r="AK88" i="12"/>
  <c r="AJ88" i="12"/>
  <c r="AI88" i="12"/>
  <c r="AH88" i="12"/>
  <c r="AG88" i="12"/>
  <c r="AF88" i="12"/>
  <c r="AE88" i="12"/>
  <c r="AD88" i="12"/>
  <c r="AC88" i="12"/>
  <c r="AB88" i="12"/>
  <c r="AA88" i="12"/>
  <c r="Z88" i="12"/>
  <c r="Y88" i="12"/>
  <c r="X88" i="12"/>
  <c r="W88" i="12"/>
  <c r="V88" i="12"/>
  <c r="U88" i="12"/>
  <c r="T88" i="12"/>
  <c r="R88" i="12"/>
  <c r="Q88" i="12"/>
  <c r="P88" i="12"/>
  <c r="O88" i="12"/>
  <c r="N88" i="12"/>
  <c r="M88" i="12"/>
  <c r="L88" i="12"/>
  <c r="K88" i="12"/>
  <c r="J88" i="12"/>
  <c r="I88" i="12"/>
  <c r="H88" i="12"/>
  <c r="G88" i="12"/>
  <c r="F88" i="12"/>
  <c r="E88" i="12"/>
  <c r="D88" i="12"/>
  <c r="AK82" i="12"/>
  <c r="AJ82" i="12"/>
  <c r="AI82" i="12"/>
  <c r="AH82" i="12"/>
  <c r="AG82" i="12"/>
  <c r="AF82" i="12"/>
  <c r="AE82" i="12"/>
  <c r="AD82" i="12"/>
  <c r="AC82" i="12"/>
  <c r="AB82" i="12"/>
  <c r="AA82" i="12"/>
  <c r="Z82" i="12"/>
  <c r="Y82" i="12"/>
  <c r="X82" i="12"/>
  <c r="W82" i="12"/>
  <c r="V82" i="12"/>
  <c r="U82" i="12"/>
  <c r="T82" i="12"/>
  <c r="R82" i="12"/>
  <c r="Q82" i="12"/>
  <c r="P82" i="12"/>
  <c r="O82" i="12"/>
  <c r="N82" i="12"/>
  <c r="M82" i="12"/>
  <c r="L82" i="12"/>
  <c r="K82" i="12"/>
  <c r="J82" i="12"/>
  <c r="I82" i="12"/>
  <c r="H82" i="12"/>
  <c r="G82" i="12"/>
  <c r="F82" i="12"/>
  <c r="E82" i="12"/>
  <c r="D82" i="12"/>
  <c r="AK76" i="12"/>
  <c r="AJ76" i="12"/>
  <c r="AI76" i="12"/>
  <c r="AH76" i="12"/>
  <c r="AG76" i="12"/>
  <c r="AF76" i="12"/>
  <c r="AE76" i="12"/>
  <c r="AD76" i="12"/>
  <c r="AC76" i="12"/>
  <c r="AB76" i="12"/>
  <c r="AA76" i="12"/>
  <c r="Z76" i="12"/>
  <c r="Y76" i="12"/>
  <c r="X76" i="12"/>
  <c r="W76" i="12"/>
  <c r="V76" i="12"/>
  <c r="U76" i="12"/>
  <c r="T76" i="12"/>
  <c r="R76" i="12"/>
  <c r="Q76" i="12"/>
  <c r="P76" i="12"/>
  <c r="O76" i="12"/>
  <c r="N76" i="12"/>
  <c r="M76" i="12"/>
  <c r="L76" i="12"/>
  <c r="K76" i="12"/>
  <c r="J76" i="12"/>
  <c r="I76" i="12"/>
  <c r="H76" i="12"/>
  <c r="G76" i="12"/>
  <c r="F76" i="12"/>
  <c r="E76" i="12"/>
  <c r="D76" i="12"/>
  <c r="AK70" i="12"/>
  <c r="AJ70" i="12"/>
  <c r="AI70" i="12"/>
  <c r="AH70" i="12"/>
  <c r="AG70" i="12"/>
  <c r="AF70" i="12"/>
  <c r="AE70" i="12"/>
  <c r="AD70" i="12"/>
  <c r="AC70" i="12"/>
  <c r="AB70" i="12"/>
  <c r="AA70" i="12"/>
  <c r="Z70" i="12"/>
  <c r="Y70" i="12"/>
  <c r="X70" i="12"/>
  <c r="W70" i="12"/>
  <c r="V70" i="12"/>
  <c r="U70" i="12"/>
  <c r="T70" i="12"/>
  <c r="R70" i="12"/>
  <c r="Q70" i="12"/>
  <c r="P70" i="12"/>
  <c r="O70" i="12"/>
  <c r="N70" i="12"/>
  <c r="M70" i="12"/>
  <c r="L70" i="12"/>
  <c r="K70" i="12"/>
  <c r="J70" i="12"/>
  <c r="I70" i="12"/>
  <c r="H70" i="12"/>
  <c r="G70" i="12"/>
  <c r="F70" i="12"/>
  <c r="E70" i="12"/>
  <c r="D70" i="12"/>
  <c r="AK64" i="12"/>
  <c r="AJ64" i="12"/>
  <c r="AI64" i="12"/>
  <c r="AH64" i="12"/>
  <c r="AG64" i="12"/>
  <c r="AF64" i="12"/>
  <c r="AE64" i="12"/>
  <c r="AD64" i="12"/>
  <c r="AC64" i="12"/>
  <c r="AB64" i="12"/>
  <c r="AA64" i="12"/>
  <c r="Y64" i="12"/>
  <c r="X64" i="12"/>
  <c r="W64" i="12"/>
  <c r="V64" i="12"/>
  <c r="U64" i="12"/>
  <c r="T64" i="12"/>
  <c r="R64" i="12"/>
  <c r="Q64" i="12"/>
  <c r="P64" i="12"/>
  <c r="O64" i="12"/>
  <c r="N64" i="12"/>
  <c r="M64" i="12"/>
  <c r="L64" i="12"/>
  <c r="K64" i="12"/>
  <c r="J64" i="12"/>
  <c r="I64" i="12"/>
  <c r="H64" i="12"/>
  <c r="G64" i="12"/>
  <c r="F64" i="12"/>
  <c r="E64" i="12"/>
  <c r="D64" i="12"/>
  <c r="AK58" i="12"/>
  <c r="AJ58" i="12"/>
  <c r="AI58" i="12"/>
  <c r="AH58" i="12"/>
  <c r="AG58" i="12"/>
  <c r="AF58" i="12"/>
  <c r="AE58" i="12"/>
  <c r="AD58" i="12"/>
  <c r="AC58" i="12"/>
  <c r="AB58" i="12"/>
  <c r="AA58" i="12"/>
  <c r="Y58" i="12"/>
  <c r="X58" i="12"/>
  <c r="W58" i="12"/>
  <c r="V58" i="12"/>
  <c r="U58" i="12"/>
  <c r="T58" i="12"/>
  <c r="R58" i="12"/>
  <c r="Q58" i="12"/>
  <c r="P58" i="12"/>
  <c r="O58" i="12"/>
  <c r="N58" i="12"/>
  <c r="M58" i="12"/>
  <c r="L58" i="12"/>
  <c r="K58" i="12"/>
  <c r="J58" i="12"/>
  <c r="I58" i="12"/>
  <c r="H58" i="12"/>
  <c r="G58" i="12"/>
  <c r="F58" i="12"/>
  <c r="E58" i="12"/>
  <c r="D58" i="12"/>
  <c r="AK52" i="12"/>
  <c r="AJ52" i="12"/>
  <c r="AH52" i="12"/>
  <c r="AG52" i="12"/>
  <c r="AF52" i="12"/>
  <c r="AE52" i="12"/>
  <c r="AD52" i="12"/>
  <c r="AC52" i="12"/>
  <c r="AB52" i="12"/>
  <c r="AA52" i="12"/>
  <c r="Y52" i="12"/>
  <c r="X52" i="12"/>
  <c r="W52" i="12"/>
  <c r="V52" i="12"/>
  <c r="U52" i="12"/>
  <c r="T52" i="12"/>
  <c r="Q52" i="12"/>
  <c r="P52" i="12"/>
  <c r="O52" i="12"/>
  <c r="N52" i="12"/>
  <c r="M52" i="12"/>
  <c r="L52" i="12"/>
  <c r="K52" i="12"/>
  <c r="J52" i="12"/>
  <c r="I52" i="12"/>
  <c r="H52" i="12"/>
  <c r="G52" i="12"/>
  <c r="F52" i="12"/>
  <c r="E52" i="12"/>
  <c r="D52" i="12"/>
  <c r="AK46" i="12"/>
  <c r="AJ46" i="12"/>
  <c r="AH46" i="12"/>
  <c r="AG46" i="12"/>
  <c r="AF46" i="12"/>
  <c r="AE46" i="12"/>
  <c r="AD46" i="12"/>
  <c r="AC46" i="12"/>
  <c r="AB46" i="12"/>
  <c r="AA46" i="12"/>
  <c r="Y46" i="12"/>
  <c r="X46" i="12"/>
  <c r="W46" i="12"/>
  <c r="V46" i="12"/>
  <c r="U46" i="12"/>
  <c r="T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AK40" i="12"/>
  <c r="AJ40" i="12"/>
  <c r="AH40" i="12"/>
  <c r="AG40" i="12"/>
  <c r="AF40" i="12"/>
  <c r="AE40" i="12"/>
  <c r="AD40" i="12"/>
  <c r="AC40" i="12"/>
  <c r="AB40" i="12"/>
  <c r="AA40" i="12"/>
  <c r="Y40" i="12"/>
  <c r="X40" i="12"/>
  <c r="W40" i="12"/>
  <c r="V40" i="12"/>
  <c r="U40" i="12"/>
  <c r="T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AK34" i="12"/>
  <c r="AJ34" i="12"/>
  <c r="AH34" i="12"/>
  <c r="AG34" i="12"/>
  <c r="AF34" i="12"/>
  <c r="AE34" i="12"/>
  <c r="AD34" i="12"/>
  <c r="AC34" i="12"/>
  <c r="AB34" i="12"/>
  <c r="AA34" i="12"/>
  <c r="Y34" i="12"/>
  <c r="X34" i="12"/>
  <c r="W34" i="12"/>
  <c r="V34" i="12"/>
  <c r="U34" i="12"/>
  <c r="T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AK28" i="12"/>
  <c r="AJ28" i="12"/>
  <c r="AH28" i="12"/>
  <c r="AG28" i="12"/>
  <c r="AF28" i="12"/>
  <c r="AE28" i="12"/>
  <c r="AD28" i="12"/>
  <c r="AC28" i="12"/>
  <c r="AB28" i="12"/>
  <c r="AA28" i="12"/>
  <c r="Y28" i="12"/>
  <c r="X28" i="12"/>
  <c r="W28" i="12"/>
  <c r="V28" i="12"/>
  <c r="U28" i="12"/>
  <c r="T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AK22" i="12"/>
  <c r="AJ22" i="12"/>
  <c r="AH22" i="12"/>
  <c r="AG22" i="12"/>
  <c r="AF22" i="12"/>
  <c r="AE22" i="12"/>
  <c r="AD22" i="12"/>
  <c r="AC22" i="12"/>
  <c r="AB22" i="12"/>
  <c r="AA22" i="12"/>
  <c r="Y22" i="12"/>
  <c r="X22" i="12"/>
  <c r="W22" i="12"/>
  <c r="V22" i="12"/>
  <c r="U22" i="12"/>
  <c r="T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AK16" i="12"/>
  <c r="AJ16" i="12"/>
  <c r="AH16" i="12"/>
  <c r="AG16" i="12"/>
  <c r="AF16" i="12"/>
  <c r="AE16" i="12"/>
  <c r="AD16" i="12"/>
  <c r="AC16" i="12"/>
  <c r="AB16" i="12"/>
  <c r="AA16" i="12"/>
  <c r="Y16" i="12"/>
  <c r="X16" i="12"/>
  <c r="W16" i="12"/>
  <c r="V16" i="12"/>
  <c r="U16" i="12"/>
  <c r="T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AK10" i="12"/>
  <c r="AJ10" i="12"/>
  <c r="AH10" i="12"/>
  <c r="AG10" i="12"/>
  <c r="AF10" i="12"/>
  <c r="AE10" i="12"/>
  <c r="AD10" i="12"/>
  <c r="AC10" i="12"/>
  <c r="AB10" i="12"/>
  <c r="AA10" i="12"/>
  <c r="Y10" i="12"/>
  <c r="X10" i="12"/>
  <c r="W10" i="12"/>
  <c r="V10" i="12"/>
  <c r="U10" i="12"/>
  <c r="T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AJ100" i="11"/>
  <c r="AI100" i="11"/>
  <c r="AH100" i="11"/>
  <c r="AG100" i="11"/>
  <c r="AF100" i="11"/>
  <c r="AE100" i="11"/>
  <c r="AD100" i="11"/>
  <c r="AC100" i="11"/>
  <c r="AB100" i="11"/>
  <c r="AA100" i="11"/>
  <c r="Z100" i="11"/>
  <c r="Y100" i="11"/>
  <c r="X100" i="11"/>
  <c r="W100" i="11"/>
  <c r="V100" i="11"/>
  <c r="U100" i="11"/>
  <c r="T100" i="11"/>
  <c r="S100" i="11"/>
  <c r="R100" i="11"/>
  <c r="Q100" i="11"/>
  <c r="P100" i="11"/>
  <c r="O100" i="11"/>
  <c r="N100" i="11"/>
  <c r="M100" i="11"/>
  <c r="L100" i="11"/>
  <c r="K100" i="11"/>
  <c r="J100" i="11"/>
  <c r="I100" i="11"/>
  <c r="H100" i="11"/>
  <c r="G100" i="11"/>
  <c r="F100" i="11"/>
  <c r="E100" i="11"/>
  <c r="D100" i="11"/>
  <c r="AJ94" i="11"/>
  <c r="AI94" i="11"/>
  <c r="AH94" i="11"/>
  <c r="AG94" i="11"/>
  <c r="AF94" i="11"/>
  <c r="AE94" i="11"/>
  <c r="AD94" i="11"/>
  <c r="AC94" i="11"/>
  <c r="AB94" i="11"/>
  <c r="AA94" i="11"/>
  <c r="Z94" i="11"/>
  <c r="Y94" i="11"/>
  <c r="X94" i="11"/>
  <c r="W94" i="11"/>
  <c r="V94" i="11"/>
  <c r="U94" i="11"/>
  <c r="T94" i="11"/>
  <c r="S94" i="11"/>
  <c r="R94" i="11"/>
  <c r="Q94" i="11"/>
  <c r="P94" i="11"/>
  <c r="O94" i="11"/>
  <c r="N94" i="11"/>
  <c r="M94" i="11"/>
  <c r="L94" i="11"/>
  <c r="K94" i="11"/>
  <c r="J94" i="11"/>
  <c r="I94" i="11"/>
  <c r="H94" i="11"/>
  <c r="G94" i="11"/>
  <c r="F94" i="11"/>
  <c r="E94" i="11"/>
  <c r="D94" i="11"/>
  <c r="AJ88" i="11"/>
  <c r="AI88" i="11"/>
  <c r="AH88" i="11"/>
  <c r="AG88" i="11"/>
  <c r="AF88" i="11"/>
  <c r="AE88" i="11"/>
  <c r="AD88" i="11"/>
  <c r="AC88" i="11"/>
  <c r="AB88" i="11"/>
  <c r="AA88" i="11"/>
  <c r="Z88" i="11"/>
  <c r="Y88" i="11"/>
  <c r="X88" i="11"/>
  <c r="W88" i="11"/>
  <c r="V88" i="11"/>
  <c r="U88" i="11"/>
  <c r="T88" i="11"/>
  <c r="S88" i="11"/>
  <c r="R88" i="11"/>
  <c r="Q88" i="11"/>
  <c r="P88" i="11"/>
  <c r="O88" i="11"/>
  <c r="N88" i="11"/>
  <c r="M88" i="11"/>
  <c r="L88" i="11"/>
  <c r="K88" i="11"/>
  <c r="J88" i="11"/>
  <c r="I88" i="11"/>
  <c r="H88" i="11"/>
  <c r="G88" i="11"/>
  <c r="F88" i="11"/>
  <c r="E88" i="11"/>
  <c r="D88" i="11"/>
  <c r="AJ82" i="11"/>
  <c r="AI82" i="11"/>
  <c r="AH82" i="11"/>
  <c r="AG82" i="11"/>
  <c r="AF82" i="11"/>
  <c r="AE82" i="11"/>
  <c r="AD82" i="11"/>
  <c r="AC82" i="11"/>
  <c r="AB82" i="11"/>
  <c r="AA82" i="11"/>
  <c r="Z82" i="11"/>
  <c r="Y82" i="11"/>
  <c r="X82" i="11"/>
  <c r="W82" i="11"/>
  <c r="V82" i="11"/>
  <c r="U82" i="11"/>
  <c r="T82" i="11"/>
  <c r="S82" i="11"/>
  <c r="R82" i="11"/>
  <c r="Q82" i="11"/>
  <c r="P82" i="11"/>
  <c r="O82" i="11"/>
  <c r="N82" i="11"/>
  <c r="M82" i="11"/>
  <c r="L82" i="11"/>
  <c r="K82" i="11"/>
  <c r="J82" i="11"/>
  <c r="I82" i="11"/>
  <c r="H82" i="11"/>
  <c r="G82" i="11"/>
  <c r="F82" i="11"/>
  <c r="E82" i="11"/>
  <c r="D82" i="11"/>
  <c r="AJ76" i="11"/>
  <c r="AI76" i="11"/>
  <c r="AH76" i="11"/>
  <c r="AG76" i="11"/>
  <c r="AF76" i="11"/>
  <c r="AE76" i="11"/>
  <c r="AD76" i="11"/>
  <c r="AC76" i="11"/>
  <c r="AB76" i="11"/>
  <c r="AA76" i="11"/>
  <c r="Z76" i="11"/>
  <c r="Y76" i="11"/>
  <c r="X76" i="11"/>
  <c r="W76" i="11"/>
  <c r="V76" i="11"/>
  <c r="U76" i="11"/>
  <c r="T76" i="11"/>
  <c r="S76" i="11"/>
  <c r="R76" i="11"/>
  <c r="Q76" i="11"/>
  <c r="P76" i="11"/>
  <c r="O76" i="11"/>
  <c r="N76" i="11"/>
  <c r="M76" i="11"/>
  <c r="L76" i="11"/>
  <c r="K76" i="11"/>
  <c r="J76" i="11"/>
  <c r="I76" i="11"/>
  <c r="H76" i="11"/>
  <c r="G76" i="11"/>
  <c r="F76" i="11"/>
  <c r="E76" i="11"/>
  <c r="D76" i="11"/>
  <c r="AJ70" i="11"/>
  <c r="AI70" i="11"/>
  <c r="AH70" i="11"/>
  <c r="AG70" i="11"/>
  <c r="AF70" i="11"/>
  <c r="AE70" i="11"/>
  <c r="AD70" i="11"/>
  <c r="AC70" i="11"/>
  <c r="AB70" i="11"/>
  <c r="AA70" i="11"/>
  <c r="Z70" i="11"/>
  <c r="Y70" i="11"/>
  <c r="X70" i="11"/>
  <c r="W70" i="11"/>
  <c r="V70" i="11"/>
  <c r="U70" i="11"/>
  <c r="T70" i="11"/>
  <c r="S70" i="11"/>
  <c r="R70" i="11"/>
  <c r="Q70" i="11"/>
  <c r="P70" i="11"/>
  <c r="O70" i="11"/>
  <c r="N70" i="11"/>
  <c r="M70" i="11"/>
  <c r="L70" i="11"/>
  <c r="K70" i="11"/>
  <c r="J70" i="11"/>
  <c r="I70" i="11"/>
  <c r="H70" i="11"/>
  <c r="G70" i="11"/>
  <c r="F70" i="11"/>
  <c r="E70" i="11"/>
  <c r="D70" i="11"/>
  <c r="AJ64" i="11"/>
  <c r="AI64" i="11"/>
  <c r="AH64" i="11"/>
  <c r="AG64" i="11"/>
  <c r="AF64" i="11"/>
  <c r="AE64" i="11"/>
  <c r="AD64" i="11"/>
  <c r="AC64" i="11"/>
  <c r="AB64" i="11"/>
  <c r="AA64" i="11"/>
  <c r="Z64" i="11"/>
  <c r="X64" i="11"/>
  <c r="W64" i="11"/>
  <c r="V64" i="11"/>
  <c r="U64" i="11"/>
  <c r="T64" i="11"/>
  <c r="S64" i="11"/>
  <c r="R64" i="11"/>
  <c r="Q64" i="11"/>
  <c r="P64" i="11"/>
  <c r="O64" i="11"/>
  <c r="N64" i="11"/>
  <c r="M64" i="11"/>
  <c r="L64" i="11"/>
  <c r="K64" i="11"/>
  <c r="J64" i="11"/>
  <c r="I64" i="11"/>
  <c r="H64" i="11"/>
  <c r="G64" i="11"/>
  <c r="F64" i="11"/>
  <c r="E64" i="11"/>
  <c r="D64" i="11"/>
  <c r="AJ58" i="11"/>
  <c r="AI58" i="11"/>
  <c r="AH58" i="11"/>
  <c r="AG58" i="11"/>
  <c r="AF58" i="11"/>
  <c r="AE58" i="11"/>
  <c r="AD58" i="11"/>
  <c r="AC58" i="11"/>
  <c r="AB58" i="11"/>
  <c r="AA58" i="11"/>
  <c r="Z58" i="11"/>
  <c r="X58" i="11"/>
  <c r="W58" i="11"/>
  <c r="V58" i="11"/>
  <c r="U58" i="11"/>
  <c r="T58" i="11"/>
  <c r="S58" i="11"/>
  <c r="R58" i="11"/>
  <c r="Q58" i="11"/>
  <c r="P58" i="11"/>
  <c r="O58" i="11"/>
  <c r="N58" i="11"/>
  <c r="M58" i="11"/>
  <c r="L58" i="11"/>
  <c r="K58" i="11"/>
  <c r="J58" i="11"/>
  <c r="I58" i="11"/>
  <c r="H58" i="11"/>
  <c r="G58" i="11"/>
  <c r="F58" i="11"/>
  <c r="E58" i="11"/>
  <c r="D58" i="11"/>
  <c r="AJ52" i="11"/>
  <c r="AI52" i="11"/>
  <c r="AG52" i="11"/>
  <c r="AF52" i="11"/>
  <c r="AE52" i="11"/>
  <c r="AD52" i="11"/>
  <c r="AC52" i="11"/>
  <c r="AB52" i="11"/>
  <c r="AA52" i="11"/>
  <c r="Z52" i="11"/>
  <c r="X52" i="11"/>
  <c r="W52" i="11"/>
  <c r="V52" i="11"/>
  <c r="U52" i="11"/>
  <c r="T52" i="11"/>
  <c r="S52" i="11"/>
  <c r="Q52" i="11"/>
  <c r="P52" i="11"/>
  <c r="O52" i="11"/>
  <c r="N52" i="11"/>
  <c r="M52" i="11"/>
  <c r="L52" i="11"/>
  <c r="K52" i="11"/>
  <c r="J52" i="11"/>
  <c r="I52" i="11"/>
  <c r="H52" i="11"/>
  <c r="G52" i="11"/>
  <c r="F52" i="11"/>
  <c r="E52" i="11"/>
  <c r="D52" i="11"/>
  <c r="AJ46" i="11"/>
  <c r="AI46" i="11"/>
  <c r="AG46" i="11"/>
  <c r="AF46" i="11"/>
  <c r="AE46" i="11"/>
  <c r="AD46" i="11"/>
  <c r="AC46" i="11"/>
  <c r="AB46" i="11"/>
  <c r="AA46" i="11"/>
  <c r="Z46" i="11"/>
  <c r="X46" i="11"/>
  <c r="W46" i="11"/>
  <c r="V46" i="11"/>
  <c r="U46" i="11"/>
  <c r="T46" i="11"/>
  <c r="S46" i="11"/>
  <c r="Q46" i="11"/>
  <c r="P46" i="11"/>
  <c r="O46" i="11"/>
  <c r="N46" i="11"/>
  <c r="M46" i="11"/>
  <c r="L46" i="11"/>
  <c r="K46" i="11"/>
  <c r="J46" i="11"/>
  <c r="I46" i="11"/>
  <c r="H46" i="11"/>
  <c r="G46" i="11"/>
  <c r="F46" i="11"/>
  <c r="E46" i="11"/>
  <c r="D46" i="11"/>
  <c r="AJ40" i="11"/>
  <c r="AI40" i="11"/>
  <c r="AG40" i="11"/>
  <c r="AF40" i="11"/>
  <c r="AE40" i="11"/>
  <c r="AD40" i="11"/>
  <c r="AC40" i="11"/>
  <c r="AB40" i="11"/>
  <c r="AA40" i="11"/>
  <c r="Z40" i="11"/>
  <c r="X40" i="11"/>
  <c r="W40" i="11"/>
  <c r="V40" i="11"/>
  <c r="U40" i="11"/>
  <c r="T40" i="11"/>
  <c r="S40" i="11"/>
  <c r="Q40" i="11"/>
  <c r="P40" i="11"/>
  <c r="O40" i="11"/>
  <c r="N40" i="11"/>
  <c r="M40" i="11"/>
  <c r="L40" i="11"/>
  <c r="K40" i="11"/>
  <c r="J40" i="11"/>
  <c r="I40" i="11"/>
  <c r="H40" i="11"/>
  <c r="G40" i="11"/>
  <c r="F40" i="11"/>
  <c r="E40" i="11"/>
  <c r="D40" i="11"/>
  <c r="AJ34" i="11"/>
  <c r="AI34" i="11"/>
  <c r="AG34" i="11"/>
  <c r="AF34" i="11"/>
  <c r="AE34" i="11"/>
  <c r="AD34" i="11"/>
  <c r="AC34" i="11"/>
  <c r="AB34" i="11"/>
  <c r="AA34" i="11"/>
  <c r="Z34" i="11"/>
  <c r="X34" i="11"/>
  <c r="W34" i="11"/>
  <c r="V34" i="11"/>
  <c r="U34" i="11"/>
  <c r="T34" i="11"/>
  <c r="S34" i="11"/>
  <c r="Q34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AJ28" i="11"/>
  <c r="AI28" i="11"/>
  <c r="AG28" i="11"/>
  <c r="AF28" i="11"/>
  <c r="AE28" i="11"/>
  <c r="AD28" i="11"/>
  <c r="AC28" i="11"/>
  <c r="AB28" i="11"/>
  <c r="AA28" i="11"/>
  <c r="Z28" i="11"/>
  <c r="X28" i="11"/>
  <c r="W28" i="11"/>
  <c r="V28" i="11"/>
  <c r="U28" i="11"/>
  <c r="T28" i="11"/>
  <c r="S28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AJ22" i="11"/>
  <c r="AI22" i="11"/>
  <c r="AG22" i="11"/>
  <c r="AF22" i="11"/>
  <c r="AE22" i="11"/>
  <c r="AD22" i="11"/>
  <c r="AC22" i="11"/>
  <c r="AB22" i="11"/>
  <c r="AA22" i="11"/>
  <c r="Z22" i="11"/>
  <c r="X22" i="11"/>
  <c r="W22" i="11"/>
  <c r="V22" i="11"/>
  <c r="U22" i="11"/>
  <c r="T22" i="11"/>
  <c r="S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AJ16" i="11"/>
  <c r="AI16" i="11"/>
  <c r="AG16" i="11"/>
  <c r="AF16" i="11"/>
  <c r="AE16" i="11"/>
  <c r="AD16" i="11"/>
  <c r="AC16" i="11"/>
  <c r="AB16" i="11"/>
  <c r="AA16" i="11"/>
  <c r="Z16" i="11"/>
  <c r="X16" i="11"/>
  <c r="W16" i="11"/>
  <c r="V16" i="11"/>
  <c r="U16" i="11"/>
  <c r="T16" i="11"/>
  <c r="S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AJ10" i="11"/>
  <c r="AI10" i="11"/>
  <c r="AG10" i="11"/>
  <c r="AF10" i="11"/>
  <c r="AE10" i="11"/>
  <c r="AD10" i="11"/>
  <c r="AC10" i="11"/>
  <c r="AB10" i="11"/>
  <c r="AA10" i="11"/>
  <c r="Z10" i="11"/>
  <c r="X10" i="11"/>
  <c r="W10" i="11"/>
  <c r="V10" i="11"/>
  <c r="U10" i="11"/>
  <c r="T10" i="11"/>
  <c r="S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AJ94" i="10"/>
  <c r="AI94" i="10"/>
  <c r="AH94" i="10"/>
  <c r="AG94" i="10"/>
  <c r="AF94" i="10"/>
  <c r="AE94" i="10"/>
  <c r="AD94" i="10"/>
  <c r="AC94" i="10"/>
  <c r="AB94" i="10"/>
  <c r="AA94" i="10"/>
  <c r="Z94" i="10"/>
  <c r="Y94" i="10"/>
  <c r="X94" i="10"/>
  <c r="W94" i="10"/>
  <c r="V94" i="10"/>
  <c r="U94" i="10"/>
  <c r="T94" i="10"/>
  <c r="S94" i="10"/>
  <c r="R94" i="10"/>
  <c r="Q94" i="10"/>
  <c r="P94" i="10"/>
  <c r="O94" i="10"/>
  <c r="N94" i="10"/>
  <c r="M94" i="10"/>
  <c r="L94" i="10"/>
  <c r="K94" i="10"/>
  <c r="J94" i="10"/>
  <c r="I94" i="10"/>
  <c r="H94" i="10"/>
  <c r="G94" i="10"/>
  <c r="F94" i="10"/>
  <c r="E94" i="10"/>
  <c r="D94" i="10"/>
  <c r="AJ88" i="10"/>
  <c r="AI88" i="10"/>
  <c r="AH88" i="10"/>
  <c r="AG88" i="10"/>
  <c r="AF88" i="10"/>
  <c r="AE88" i="10"/>
  <c r="AD88" i="10"/>
  <c r="AC88" i="10"/>
  <c r="AB88" i="10"/>
  <c r="AA88" i="10"/>
  <c r="Z88" i="10"/>
  <c r="Y88" i="10"/>
  <c r="X88" i="10"/>
  <c r="W88" i="10"/>
  <c r="V88" i="10"/>
  <c r="U88" i="10"/>
  <c r="T88" i="10"/>
  <c r="S88" i="10"/>
  <c r="R88" i="10"/>
  <c r="Q88" i="10"/>
  <c r="P88" i="10"/>
  <c r="O88" i="10"/>
  <c r="N88" i="10"/>
  <c r="M88" i="10"/>
  <c r="L88" i="10"/>
  <c r="K88" i="10"/>
  <c r="J88" i="10"/>
  <c r="I88" i="10"/>
  <c r="H88" i="10"/>
  <c r="G88" i="10"/>
  <c r="F88" i="10"/>
  <c r="E88" i="10"/>
  <c r="D88" i="10"/>
  <c r="AJ82" i="10"/>
  <c r="AI82" i="10"/>
  <c r="AH82" i="10"/>
  <c r="AG82" i="10"/>
  <c r="AF82" i="10"/>
  <c r="AE82" i="10"/>
  <c r="AD82" i="10"/>
  <c r="AC82" i="10"/>
  <c r="AB82" i="10"/>
  <c r="AA82" i="10"/>
  <c r="Z82" i="10"/>
  <c r="Y82" i="10"/>
  <c r="X82" i="10"/>
  <c r="W82" i="10"/>
  <c r="V82" i="10"/>
  <c r="U82" i="10"/>
  <c r="T82" i="10"/>
  <c r="S82" i="10"/>
  <c r="R82" i="10"/>
  <c r="Q82" i="10"/>
  <c r="P82" i="10"/>
  <c r="O82" i="10"/>
  <c r="N82" i="10"/>
  <c r="M82" i="10"/>
  <c r="L82" i="10"/>
  <c r="K82" i="10"/>
  <c r="J82" i="10"/>
  <c r="I82" i="10"/>
  <c r="H82" i="10"/>
  <c r="G82" i="10"/>
  <c r="F82" i="10"/>
  <c r="E82" i="10"/>
  <c r="D82" i="10"/>
  <c r="AJ76" i="10"/>
  <c r="AI76" i="10"/>
  <c r="AH76" i="10"/>
  <c r="AG76" i="10"/>
  <c r="AF76" i="10"/>
  <c r="AE76" i="10"/>
  <c r="AD76" i="10"/>
  <c r="AC76" i="10"/>
  <c r="AB76" i="10"/>
  <c r="AA76" i="10"/>
  <c r="Z76" i="10"/>
  <c r="Y76" i="10"/>
  <c r="X76" i="10"/>
  <c r="W76" i="10"/>
  <c r="V76" i="10"/>
  <c r="U76" i="10"/>
  <c r="T76" i="10"/>
  <c r="S76" i="10"/>
  <c r="R76" i="10"/>
  <c r="Q76" i="10"/>
  <c r="P76" i="10"/>
  <c r="O76" i="10"/>
  <c r="N76" i="10"/>
  <c r="M76" i="10"/>
  <c r="L76" i="10"/>
  <c r="K76" i="10"/>
  <c r="J76" i="10"/>
  <c r="I76" i="10"/>
  <c r="H76" i="10"/>
  <c r="G76" i="10"/>
  <c r="F76" i="10"/>
  <c r="E76" i="10"/>
  <c r="D76" i="10"/>
  <c r="AJ70" i="10"/>
  <c r="AI70" i="10"/>
  <c r="AH70" i="10"/>
  <c r="AG70" i="10"/>
  <c r="AF70" i="10"/>
  <c r="AE70" i="10"/>
  <c r="AD70" i="10"/>
  <c r="AC70" i="10"/>
  <c r="AB70" i="10"/>
  <c r="AA70" i="10"/>
  <c r="Z70" i="10"/>
  <c r="Y70" i="10"/>
  <c r="X70" i="10"/>
  <c r="W70" i="10"/>
  <c r="V70" i="10"/>
  <c r="U70" i="10"/>
  <c r="T70" i="10"/>
  <c r="S70" i="10"/>
  <c r="R70" i="10"/>
  <c r="Q70" i="10"/>
  <c r="P70" i="10"/>
  <c r="O70" i="10"/>
  <c r="N70" i="10"/>
  <c r="M70" i="10"/>
  <c r="L70" i="10"/>
  <c r="K70" i="10"/>
  <c r="J70" i="10"/>
  <c r="I70" i="10"/>
  <c r="H70" i="10"/>
  <c r="G70" i="10"/>
  <c r="F70" i="10"/>
  <c r="E70" i="10"/>
  <c r="D70" i="10"/>
  <c r="AJ64" i="10"/>
  <c r="AI64" i="10"/>
  <c r="AH64" i="10"/>
  <c r="AG64" i="10"/>
  <c r="AF64" i="10"/>
  <c r="AE64" i="10"/>
  <c r="AD64" i="10"/>
  <c r="AC64" i="10"/>
  <c r="AB64" i="10"/>
  <c r="AA64" i="10"/>
  <c r="Z64" i="10"/>
  <c r="X64" i="10"/>
  <c r="W64" i="10"/>
  <c r="V64" i="10"/>
  <c r="U64" i="10"/>
  <c r="T64" i="10"/>
  <c r="S64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D64" i="10"/>
  <c r="AJ58" i="10"/>
  <c r="AI58" i="10"/>
  <c r="AH58" i="10"/>
  <c r="AG58" i="10"/>
  <c r="AF58" i="10"/>
  <c r="AE58" i="10"/>
  <c r="AD58" i="10"/>
  <c r="AC58" i="10"/>
  <c r="AB58" i="10"/>
  <c r="AA58" i="10"/>
  <c r="Z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AJ52" i="10"/>
  <c r="AI52" i="10"/>
  <c r="AG52" i="10"/>
  <c r="AF52" i="10"/>
  <c r="AE52" i="10"/>
  <c r="AD52" i="10"/>
  <c r="AC52" i="10"/>
  <c r="AB52" i="10"/>
  <c r="AA52" i="10"/>
  <c r="Z52" i="10"/>
  <c r="X52" i="10"/>
  <c r="W52" i="10"/>
  <c r="V52" i="10"/>
  <c r="U52" i="10"/>
  <c r="T52" i="10"/>
  <c r="S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D52" i="10"/>
  <c r="AJ46" i="10"/>
  <c r="AI46" i="10"/>
  <c r="AG46" i="10"/>
  <c r="AF46" i="10"/>
  <c r="AE46" i="10"/>
  <c r="AD46" i="10"/>
  <c r="AC46" i="10"/>
  <c r="AB46" i="10"/>
  <c r="AA46" i="10"/>
  <c r="Z46" i="10"/>
  <c r="X46" i="10"/>
  <c r="W46" i="10"/>
  <c r="V46" i="10"/>
  <c r="U46" i="10"/>
  <c r="T46" i="10"/>
  <c r="S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AJ40" i="10"/>
  <c r="AI40" i="10"/>
  <c r="AG40" i="10"/>
  <c r="AF40" i="10"/>
  <c r="AE40" i="10"/>
  <c r="AD40" i="10"/>
  <c r="AC40" i="10"/>
  <c r="AB40" i="10"/>
  <c r="AA40" i="10"/>
  <c r="Z40" i="10"/>
  <c r="X40" i="10"/>
  <c r="W40" i="10"/>
  <c r="V40" i="10"/>
  <c r="U40" i="10"/>
  <c r="T40" i="10"/>
  <c r="S40" i="10"/>
  <c r="Q40" i="10"/>
  <c r="P40" i="10"/>
  <c r="O40" i="10"/>
  <c r="N40" i="10"/>
  <c r="M40" i="10"/>
  <c r="L40" i="10"/>
  <c r="K40" i="10"/>
  <c r="J40" i="10"/>
  <c r="I40" i="10"/>
  <c r="H40" i="10"/>
  <c r="G40" i="10"/>
  <c r="F40" i="10"/>
  <c r="E40" i="10"/>
  <c r="D40" i="10"/>
  <c r="AJ34" i="10"/>
  <c r="AI34" i="10"/>
  <c r="AG34" i="10"/>
  <c r="AF34" i="10"/>
  <c r="AE34" i="10"/>
  <c r="AD34" i="10"/>
  <c r="AC34" i="10"/>
  <c r="AB34" i="10"/>
  <c r="AA34" i="10"/>
  <c r="Z34" i="10"/>
  <c r="X34" i="10"/>
  <c r="W34" i="10"/>
  <c r="V34" i="10"/>
  <c r="U34" i="10"/>
  <c r="T34" i="10"/>
  <c r="S34" i="10"/>
  <c r="Q34" i="10"/>
  <c r="P34" i="10"/>
  <c r="O34" i="10"/>
  <c r="N34" i="10"/>
  <c r="M34" i="10"/>
  <c r="L34" i="10"/>
  <c r="K34" i="10"/>
  <c r="J34" i="10"/>
  <c r="I34" i="10"/>
  <c r="H34" i="10"/>
  <c r="G34" i="10"/>
  <c r="F34" i="10"/>
  <c r="E34" i="10"/>
  <c r="D34" i="10"/>
  <c r="AJ28" i="10"/>
  <c r="AI28" i="10"/>
  <c r="AG28" i="10"/>
  <c r="AF28" i="10"/>
  <c r="AE28" i="10"/>
  <c r="AD28" i="10"/>
  <c r="AC28" i="10"/>
  <c r="AB28" i="10"/>
  <c r="AA28" i="10"/>
  <c r="Z28" i="10"/>
  <c r="X28" i="10"/>
  <c r="W28" i="10"/>
  <c r="V28" i="10"/>
  <c r="U28" i="10"/>
  <c r="T28" i="10"/>
  <c r="S28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AJ22" i="10"/>
  <c r="AI22" i="10"/>
  <c r="AG22" i="10"/>
  <c r="AF22" i="10"/>
  <c r="AE22" i="10"/>
  <c r="AD22" i="10"/>
  <c r="AC22" i="10"/>
  <c r="AB22" i="10"/>
  <c r="AA22" i="10"/>
  <c r="Z22" i="10"/>
  <c r="X22" i="10"/>
  <c r="W22" i="10"/>
  <c r="V22" i="10"/>
  <c r="U22" i="10"/>
  <c r="T22" i="10"/>
  <c r="S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AJ16" i="10"/>
  <c r="AI16" i="10"/>
  <c r="AG16" i="10"/>
  <c r="AF16" i="10"/>
  <c r="AE16" i="10"/>
  <c r="AD16" i="10"/>
  <c r="AC16" i="10"/>
  <c r="AB16" i="10"/>
  <c r="AA16" i="10"/>
  <c r="Z16" i="10"/>
  <c r="X16" i="10"/>
  <c r="W16" i="10"/>
  <c r="V16" i="10"/>
  <c r="U16" i="10"/>
  <c r="T16" i="10"/>
  <c r="S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AJ10" i="10"/>
  <c r="AI10" i="10"/>
  <c r="AG10" i="10"/>
  <c r="AF10" i="10"/>
  <c r="AE10" i="10"/>
  <c r="AD10" i="10"/>
  <c r="AC10" i="10"/>
  <c r="AB10" i="10"/>
  <c r="AA10" i="10"/>
  <c r="Z10" i="10"/>
  <c r="X10" i="10"/>
  <c r="W10" i="10"/>
  <c r="V10" i="10"/>
  <c r="U10" i="10"/>
  <c r="T10" i="10"/>
  <c r="S10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AJ88" i="9"/>
  <c r="AI88" i="9"/>
  <c r="AH88" i="9"/>
  <c r="AG88" i="9"/>
  <c r="AF88" i="9"/>
  <c r="AE88" i="9"/>
  <c r="AD88" i="9"/>
  <c r="AC88" i="9"/>
  <c r="AB88" i="9"/>
  <c r="AA88" i="9"/>
  <c r="Z88" i="9"/>
  <c r="Y88" i="9"/>
  <c r="X88" i="9"/>
  <c r="W88" i="9"/>
  <c r="V88" i="9"/>
  <c r="U88" i="9"/>
  <c r="T88" i="9"/>
  <c r="S88" i="9"/>
  <c r="R88" i="9"/>
  <c r="Q88" i="9"/>
  <c r="P88" i="9"/>
  <c r="O88" i="9"/>
  <c r="N88" i="9"/>
  <c r="M88" i="9"/>
  <c r="L88" i="9"/>
  <c r="K88" i="9"/>
  <c r="J88" i="9"/>
  <c r="I88" i="9"/>
  <c r="H88" i="9"/>
  <c r="G88" i="9"/>
  <c r="F88" i="9"/>
  <c r="E88" i="9"/>
  <c r="D88" i="9"/>
  <c r="AJ82" i="9"/>
  <c r="AI82" i="9"/>
  <c r="AH82" i="9"/>
  <c r="AG82" i="9"/>
  <c r="AF82" i="9"/>
  <c r="AE82" i="9"/>
  <c r="AD82" i="9"/>
  <c r="AC82" i="9"/>
  <c r="AB82" i="9"/>
  <c r="AA82" i="9"/>
  <c r="Z82" i="9"/>
  <c r="Y82" i="9"/>
  <c r="X82" i="9"/>
  <c r="W82" i="9"/>
  <c r="V82" i="9"/>
  <c r="U82" i="9"/>
  <c r="T82" i="9"/>
  <c r="S82" i="9"/>
  <c r="R82" i="9"/>
  <c r="Q82" i="9"/>
  <c r="P82" i="9"/>
  <c r="O82" i="9"/>
  <c r="N82" i="9"/>
  <c r="M82" i="9"/>
  <c r="L82" i="9"/>
  <c r="K82" i="9"/>
  <c r="J82" i="9"/>
  <c r="I82" i="9"/>
  <c r="H82" i="9"/>
  <c r="G82" i="9"/>
  <c r="F82" i="9"/>
  <c r="E82" i="9"/>
  <c r="D82" i="9"/>
  <c r="AJ76" i="9"/>
  <c r="AI76" i="9"/>
  <c r="AH76" i="9"/>
  <c r="AG76" i="9"/>
  <c r="AF76" i="9"/>
  <c r="AE76" i="9"/>
  <c r="AD76" i="9"/>
  <c r="AC76" i="9"/>
  <c r="AB76" i="9"/>
  <c r="AA76" i="9"/>
  <c r="Z76" i="9"/>
  <c r="Y76" i="9"/>
  <c r="X76" i="9"/>
  <c r="W76" i="9"/>
  <c r="V76" i="9"/>
  <c r="U76" i="9"/>
  <c r="T76" i="9"/>
  <c r="S76" i="9"/>
  <c r="R76" i="9"/>
  <c r="Q76" i="9"/>
  <c r="P76" i="9"/>
  <c r="O76" i="9"/>
  <c r="N76" i="9"/>
  <c r="M76" i="9"/>
  <c r="L76" i="9"/>
  <c r="K76" i="9"/>
  <c r="J76" i="9"/>
  <c r="I76" i="9"/>
  <c r="H76" i="9"/>
  <c r="G76" i="9"/>
  <c r="F76" i="9"/>
  <c r="E76" i="9"/>
  <c r="D76" i="9"/>
  <c r="AJ70" i="9"/>
  <c r="AI70" i="9"/>
  <c r="AH70" i="9"/>
  <c r="AG70" i="9"/>
  <c r="AF70" i="9"/>
  <c r="AE70" i="9"/>
  <c r="AD70" i="9"/>
  <c r="AC70" i="9"/>
  <c r="AB70" i="9"/>
  <c r="AA70" i="9"/>
  <c r="Z70" i="9"/>
  <c r="Y70" i="9"/>
  <c r="X70" i="9"/>
  <c r="W70" i="9"/>
  <c r="V70" i="9"/>
  <c r="U70" i="9"/>
  <c r="T70" i="9"/>
  <c r="S70" i="9"/>
  <c r="R70" i="9"/>
  <c r="Q70" i="9"/>
  <c r="P70" i="9"/>
  <c r="O70" i="9"/>
  <c r="N70" i="9"/>
  <c r="M70" i="9"/>
  <c r="L70" i="9"/>
  <c r="K70" i="9"/>
  <c r="J70" i="9"/>
  <c r="I70" i="9"/>
  <c r="H70" i="9"/>
  <c r="G70" i="9"/>
  <c r="F70" i="9"/>
  <c r="E70" i="9"/>
  <c r="D70" i="9"/>
  <c r="AJ64" i="9"/>
  <c r="AI64" i="9"/>
  <c r="AH64" i="9"/>
  <c r="AG64" i="9"/>
  <c r="AF64" i="9"/>
  <c r="AE64" i="9"/>
  <c r="AD64" i="9"/>
  <c r="AC64" i="9"/>
  <c r="AB64" i="9"/>
  <c r="AA64" i="9"/>
  <c r="Z64" i="9"/>
  <c r="X64" i="9"/>
  <c r="W64" i="9"/>
  <c r="V64" i="9"/>
  <c r="U64" i="9"/>
  <c r="T64" i="9"/>
  <c r="S64" i="9"/>
  <c r="R64" i="9"/>
  <c r="Q64" i="9"/>
  <c r="P64" i="9"/>
  <c r="O64" i="9"/>
  <c r="N64" i="9"/>
  <c r="M64" i="9"/>
  <c r="L64" i="9"/>
  <c r="K64" i="9"/>
  <c r="J64" i="9"/>
  <c r="I64" i="9"/>
  <c r="H64" i="9"/>
  <c r="G64" i="9"/>
  <c r="F64" i="9"/>
  <c r="E64" i="9"/>
  <c r="D64" i="9"/>
  <c r="AJ58" i="9"/>
  <c r="AI58" i="9"/>
  <c r="AH58" i="9"/>
  <c r="AG58" i="9"/>
  <c r="AF58" i="9"/>
  <c r="AE58" i="9"/>
  <c r="AD58" i="9"/>
  <c r="AC58" i="9"/>
  <c r="AB58" i="9"/>
  <c r="AA58" i="9"/>
  <c r="Z58" i="9"/>
  <c r="X58" i="9"/>
  <c r="W58" i="9"/>
  <c r="V58" i="9"/>
  <c r="U58" i="9"/>
  <c r="T58" i="9"/>
  <c r="S58" i="9"/>
  <c r="R58" i="9"/>
  <c r="Q58" i="9"/>
  <c r="P58" i="9"/>
  <c r="O58" i="9"/>
  <c r="N58" i="9"/>
  <c r="M58" i="9"/>
  <c r="L58" i="9"/>
  <c r="K58" i="9"/>
  <c r="J58" i="9"/>
  <c r="I58" i="9"/>
  <c r="H58" i="9"/>
  <c r="G58" i="9"/>
  <c r="F58" i="9"/>
  <c r="E58" i="9"/>
  <c r="D58" i="9"/>
  <c r="AJ52" i="9"/>
  <c r="AI52" i="9"/>
  <c r="AG52" i="9"/>
  <c r="AF52" i="9"/>
  <c r="AE52" i="9"/>
  <c r="AD52" i="9"/>
  <c r="AC52" i="9"/>
  <c r="AB52" i="9"/>
  <c r="AA52" i="9"/>
  <c r="Z52" i="9"/>
  <c r="X52" i="9"/>
  <c r="W52" i="9"/>
  <c r="V52" i="9"/>
  <c r="U52" i="9"/>
  <c r="T52" i="9"/>
  <c r="S52" i="9"/>
  <c r="Q52" i="9"/>
  <c r="P52" i="9"/>
  <c r="O52" i="9"/>
  <c r="N52" i="9"/>
  <c r="M52" i="9"/>
  <c r="L52" i="9"/>
  <c r="K52" i="9"/>
  <c r="J52" i="9"/>
  <c r="I52" i="9"/>
  <c r="H52" i="9"/>
  <c r="G52" i="9"/>
  <c r="F52" i="9"/>
  <c r="E52" i="9"/>
  <c r="D52" i="9"/>
  <c r="AJ46" i="9"/>
  <c r="AI46" i="9"/>
  <c r="AG46" i="9"/>
  <c r="AF46" i="9"/>
  <c r="AE46" i="9"/>
  <c r="AD46" i="9"/>
  <c r="AC46" i="9"/>
  <c r="AB46" i="9"/>
  <c r="AA46" i="9"/>
  <c r="Z46" i="9"/>
  <c r="X46" i="9"/>
  <c r="W46" i="9"/>
  <c r="V46" i="9"/>
  <c r="U46" i="9"/>
  <c r="T46" i="9"/>
  <c r="S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AJ40" i="9"/>
  <c r="AI40" i="9"/>
  <c r="AG40" i="9"/>
  <c r="AF40" i="9"/>
  <c r="AE40" i="9"/>
  <c r="AD40" i="9"/>
  <c r="AC40" i="9"/>
  <c r="AB40" i="9"/>
  <c r="AA40" i="9"/>
  <c r="Z40" i="9"/>
  <c r="X40" i="9"/>
  <c r="W40" i="9"/>
  <c r="V40" i="9"/>
  <c r="U40" i="9"/>
  <c r="T40" i="9"/>
  <c r="S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AJ34" i="9"/>
  <c r="AI34" i="9"/>
  <c r="AG34" i="9"/>
  <c r="AF34" i="9"/>
  <c r="AE34" i="9"/>
  <c r="AD34" i="9"/>
  <c r="AC34" i="9"/>
  <c r="AB34" i="9"/>
  <c r="AA34" i="9"/>
  <c r="Z34" i="9"/>
  <c r="X34" i="9"/>
  <c r="W34" i="9"/>
  <c r="V34" i="9"/>
  <c r="U34" i="9"/>
  <c r="T34" i="9"/>
  <c r="S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AJ28" i="9"/>
  <c r="AI28" i="9"/>
  <c r="AG28" i="9"/>
  <c r="AF28" i="9"/>
  <c r="AE28" i="9"/>
  <c r="AD28" i="9"/>
  <c r="AC28" i="9"/>
  <c r="AB28" i="9"/>
  <c r="AA28" i="9"/>
  <c r="Z28" i="9"/>
  <c r="X28" i="9"/>
  <c r="W28" i="9"/>
  <c r="V28" i="9"/>
  <c r="U28" i="9"/>
  <c r="T28" i="9"/>
  <c r="S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AJ22" i="9"/>
  <c r="AI22" i="9"/>
  <c r="AG22" i="9"/>
  <c r="AF22" i="9"/>
  <c r="AE22" i="9"/>
  <c r="AD22" i="9"/>
  <c r="AC22" i="9"/>
  <c r="AB22" i="9"/>
  <c r="AA22" i="9"/>
  <c r="Z22" i="9"/>
  <c r="X22" i="9"/>
  <c r="W22" i="9"/>
  <c r="V22" i="9"/>
  <c r="U22" i="9"/>
  <c r="T22" i="9"/>
  <c r="S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AJ16" i="9"/>
  <c r="AI16" i="9"/>
  <c r="AG16" i="9"/>
  <c r="AF16" i="9"/>
  <c r="AE16" i="9"/>
  <c r="AD16" i="9"/>
  <c r="AC16" i="9"/>
  <c r="AB16" i="9"/>
  <c r="AA16" i="9"/>
  <c r="Z16" i="9"/>
  <c r="X16" i="9"/>
  <c r="W16" i="9"/>
  <c r="V16" i="9"/>
  <c r="U16" i="9"/>
  <c r="T16" i="9"/>
  <c r="S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AJ10" i="9"/>
  <c r="AI10" i="9"/>
  <c r="AG10" i="9"/>
  <c r="AF10" i="9"/>
  <c r="AE10" i="9"/>
  <c r="AD10" i="9"/>
  <c r="AC10" i="9"/>
  <c r="AB10" i="9"/>
  <c r="AA10" i="9"/>
  <c r="Z10" i="9"/>
  <c r="X10" i="9"/>
  <c r="W10" i="9"/>
  <c r="V10" i="9"/>
  <c r="U10" i="9"/>
  <c r="T10" i="9"/>
  <c r="S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D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AJ64" i="8"/>
  <c r="AI64" i="8"/>
  <c r="AH64" i="8"/>
  <c r="AG64" i="8"/>
  <c r="AF64" i="8"/>
  <c r="AE64" i="8"/>
  <c r="AD64" i="8"/>
  <c r="AC64" i="8"/>
  <c r="AB64" i="8"/>
  <c r="AA64" i="8"/>
  <c r="Z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AJ58" i="8"/>
  <c r="AI58" i="8"/>
  <c r="AH58" i="8"/>
  <c r="AG58" i="8"/>
  <c r="AF58" i="8"/>
  <c r="AE58" i="8"/>
  <c r="AD58" i="8"/>
  <c r="AC58" i="8"/>
  <c r="AB58" i="8"/>
  <c r="AA58" i="8"/>
  <c r="Z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AJ52" i="8"/>
  <c r="AI52" i="8"/>
  <c r="AG52" i="8"/>
  <c r="AF52" i="8"/>
  <c r="AE52" i="8"/>
  <c r="AD52" i="8"/>
  <c r="AC52" i="8"/>
  <c r="AB52" i="8"/>
  <c r="AA52" i="8"/>
  <c r="Z52" i="8"/>
  <c r="X52" i="8"/>
  <c r="W52" i="8"/>
  <c r="V52" i="8"/>
  <c r="U52" i="8"/>
  <c r="T52" i="8"/>
  <c r="S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AJ46" i="8"/>
  <c r="AI46" i="8"/>
  <c r="AG46" i="8"/>
  <c r="AF46" i="8"/>
  <c r="AE46" i="8"/>
  <c r="AD46" i="8"/>
  <c r="AC46" i="8"/>
  <c r="AB46" i="8"/>
  <c r="AA46" i="8"/>
  <c r="Z46" i="8"/>
  <c r="X46" i="8"/>
  <c r="W46" i="8"/>
  <c r="V46" i="8"/>
  <c r="U46" i="8"/>
  <c r="T46" i="8"/>
  <c r="S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AJ40" i="8"/>
  <c r="AI40" i="8"/>
  <c r="AG40" i="8"/>
  <c r="AF40" i="8"/>
  <c r="AE40" i="8"/>
  <c r="AD40" i="8"/>
  <c r="AC40" i="8"/>
  <c r="AB40" i="8"/>
  <c r="AA40" i="8"/>
  <c r="Z40" i="8"/>
  <c r="X40" i="8"/>
  <c r="W40" i="8"/>
  <c r="V40" i="8"/>
  <c r="U40" i="8"/>
  <c r="T40" i="8"/>
  <c r="S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AJ34" i="8"/>
  <c r="AI34" i="8"/>
  <c r="AG34" i="8"/>
  <c r="AF34" i="8"/>
  <c r="AE34" i="8"/>
  <c r="AD34" i="8"/>
  <c r="AC34" i="8"/>
  <c r="AB34" i="8"/>
  <c r="AA34" i="8"/>
  <c r="Z34" i="8"/>
  <c r="X34" i="8"/>
  <c r="W34" i="8"/>
  <c r="V34" i="8"/>
  <c r="U34" i="8"/>
  <c r="T34" i="8"/>
  <c r="S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AJ28" i="8"/>
  <c r="AI28" i="8"/>
  <c r="AG28" i="8"/>
  <c r="AF28" i="8"/>
  <c r="AE28" i="8"/>
  <c r="AD28" i="8"/>
  <c r="AC28" i="8"/>
  <c r="AB28" i="8"/>
  <c r="AA28" i="8"/>
  <c r="Z28" i="8"/>
  <c r="X28" i="8"/>
  <c r="W28" i="8"/>
  <c r="V28" i="8"/>
  <c r="U28" i="8"/>
  <c r="T28" i="8"/>
  <c r="S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AJ22" i="8"/>
  <c r="AI22" i="8"/>
  <c r="AG22" i="8"/>
  <c r="AF22" i="8"/>
  <c r="AE22" i="8"/>
  <c r="AD22" i="8"/>
  <c r="AC22" i="8"/>
  <c r="AB22" i="8"/>
  <c r="AA22" i="8"/>
  <c r="Z22" i="8"/>
  <c r="X22" i="8"/>
  <c r="W22" i="8"/>
  <c r="V22" i="8"/>
  <c r="U22" i="8"/>
  <c r="T22" i="8"/>
  <c r="S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AJ16" i="8"/>
  <c r="AI16" i="8"/>
  <c r="AG16" i="8"/>
  <c r="AF16" i="8"/>
  <c r="AE16" i="8"/>
  <c r="AD16" i="8"/>
  <c r="AC16" i="8"/>
  <c r="AB16" i="8"/>
  <c r="AA16" i="8"/>
  <c r="Z16" i="8"/>
  <c r="X16" i="8"/>
  <c r="W16" i="8"/>
  <c r="V16" i="8"/>
  <c r="U16" i="8"/>
  <c r="T16" i="8"/>
  <c r="S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AJ10" i="8"/>
  <c r="AI10" i="8"/>
  <c r="AG10" i="8"/>
  <c r="AF10" i="8"/>
  <c r="AE10" i="8"/>
  <c r="AD10" i="8"/>
  <c r="AC10" i="8"/>
  <c r="AB10" i="8"/>
  <c r="AA10" i="8"/>
  <c r="Z10" i="8"/>
  <c r="X10" i="8"/>
  <c r="W10" i="8"/>
  <c r="V10" i="8"/>
  <c r="U10" i="8"/>
  <c r="T10" i="8"/>
  <c r="S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AJ76" i="7"/>
  <c r="AI76" i="7"/>
  <c r="AH76" i="7"/>
  <c r="AG76" i="7"/>
  <c r="AF76" i="7"/>
  <c r="AE76" i="7"/>
  <c r="AD76" i="7"/>
  <c r="AC76" i="7"/>
  <c r="AB76" i="7"/>
  <c r="AA76" i="7"/>
  <c r="Z76" i="7"/>
  <c r="Y76" i="7"/>
  <c r="X76" i="7"/>
  <c r="W76" i="7"/>
  <c r="V76" i="7"/>
  <c r="U76" i="7"/>
  <c r="T76" i="7"/>
  <c r="S76" i="7"/>
  <c r="R76" i="7"/>
  <c r="Q76" i="7"/>
  <c r="P76" i="7"/>
  <c r="O76" i="7"/>
  <c r="N76" i="7"/>
  <c r="M76" i="7"/>
  <c r="L76" i="7"/>
  <c r="K76" i="7"/>
  <c r="J76" i="7"/>
  <c r="I76" i="7"/>
  <c r="H76" i="7"/>
  <c r="G76" i="7"/>
  <c r="F76" i="7"/>
  <c r="E76" i="7"/>
  <c r="D76" i="7"/>
  <c r="AJ70" i="7"/>
  <c r="AI70" i="7"/>
  <c r="AH70" i="7"/>
  <c r="AG70" i="7"/>
  <c r="AF70" i="7"/>
  <c r="AE70" i="7"/>
  <c r="AD70" i="7"/>
  <c r="AC70" i="7"/>
  <c r="AB70" i="7"/>
  <c r="AA70" i="7"/>
  <c r="Z70" i="7"/>
  <c r="Y70" i="7"/>
  <c r="X70" i="7"/>
  <c r="W70" i="7"/>
  <c r="V70" i="7"/>
  <c r="U70" i="7"/>
  <c r="T70" i="7"/>
  <c r="S70" i="7"/>
  <c r="R70" i="7"/>
  <c r="Q70" i="7"/>
  <c r="P70" i="7"/>
  <c r="O70" i="7"/>
  <c r="N70" i="7"/>
  <c r="M70" i="7"/>
  <c r="L70" i="7"/>
  <c r="K70" i="7"/>
  <c r="J70" i="7"/>
  <c r="I70" i="7"/>
  <c r="H70" i="7"/>
  <c r="G70" i="7"/>
  <c r="F70" i="7"/>
  <c r="E70" i="7"/>
  <c r="D70" i="7"/>
  <c r="AJ64" i="7"/>
  <c r="AI64" i="7"/>
  <c r="AH64" i="7"/>
  <c r="AG64" i="7"/>
  <c r="AF64" i="7"/>
  <c r="AE64" i="7"/>
  <c r="AD64" i="7"/>
  <c r="AC64" i="7"/>
  <c r="AB64" i="7"/>
  <c r="AA64" i="7"/>
  <c r="Z64" i="7"/>
  <c r="X64" i="7"/>
  <c r="W64" i="7"/>
  <c r="V64" i="7"/>
  <c r="U64" i="7"/>
  <c r="T64" i="7"/>
  <c r="S64" i="7"/>
  <c r="R64" i="7"/>
  <c r="Q64" i="7"/>
  <c r="P64" i="7"/>
  <c r="O64" i="7"/>
  <c r="N64" i="7"/>
  <c r="M64" i="7"/>
  <c r="L64" i="7"/>
  <c r="K64" i="7"/>
  <c r="J64" i="7"/>
  <c r="I64" i="7"/>
  <c r="H64" i="7"/>
  <c r="G64" i="7"/>
  <c r="F64" i="7"/>
  <c r="E64" i="7"/>
  <c r="D64" i="7"/>
  <c r="AJ58" i="7"/>
  <c r="AI58" i="7"/>
  <c r="AH58" i="7"/>
  <c r="AG58" i="7"/>
  <c r="AF58" i="7"/>
  <c r="AE58" i="7"/>
  <c r="AD58" i="7"/>
  <c r="AC58" i="7"/>
  <c r="AB58" i="7"/>
  <c r="AA58" i="7"/>
  <c r="Z58" i="7"/>
  <c r="X58" i="7"/>
  <c r="W58" i="7"/>
  <c r="V58" i="7"/>
  <c r="U58" i="7"/>
  <c r="T58" i="7"/>
  <c r="S58" i="7"/>
  <c r="R58" i="7"/>
  <c r="Q58" i="7"/>
  <c r="P58" i="7"/>
  <c r="O58" i="7"/>
  <c r="N58" i="7"/>
  <c r="M58" i="7"/>
  <c r="L58" i="7"/>
  <c r="K58" i="7"/>
  <c r="J58" i="7"/>
  <c r="I58" i="7"/>
  <c r="H58" i="7"/>
  <c r="G58" i="7"/>
  <c r="F58" i="7"/>
  <c r="E58" i="7"/>
  <c r="D58" i="7"/>
  <c r="AJ52" i="7"/>
  <c r="AI52" i="7"/>
  <c r="AG52" i="7"/>
  <c r="AF52" i="7"/>
  <c r="AE52" i="7"/>
  <c r="AD52" i="7"/>
  <c r="AC52" i="7"/>
  <c r="AB52" i="7"/>
  <c r="AA52" i="7"/>
  <c r="Z52" i="7"/>
  <c r="X52" i="7"/>
  <c r="W52" i="7"/>
  <c r="V52" i="7"/>
  <c r="U52" i="7"/>
  <c r="T52" i="7"/>
  <c r="S52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AJ46" i="7"/>
  <c r="AI46" i="7"/>
  <c r="AG46" i="7"/>
  <c r="AF46" i="7"/>
  <c r="AE46" i="7"/>
  <c r="AD46" i="7"/>
  <c r="AC46" i="7"/>
  <c r="AB46" i="7"/>
  <c r="AA46" i="7"/>
  <c r="Z46" i="7"/>
  <c r="X46" i="7"/>
  <c r="W46" i="7"/>
  <c r="V46" i="7"/>
  <c r="U46" i="7"/>
  <c r="T46" i="7"/>
  <c r="S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AJ40" i="7"/>
  <c r="AI40" i="7"/>
  <c r="AG40" i="7"/>
  <c r="AF40" i="7"/>
  <c r="AE40" i="7"/>
  <c r="AD40" i="7"/>
  <c r="AC40" i="7"/>
  <c r="AB40" i="7"/>
  <c r="AA40" i="7"/>
  <c r="Z40" i="7"/>
  <c r="X40" i="7"/>
  <c r="W40" i="7"/>
  <c r="V40" i="7"/>
  <c r="U40" i="7"/>
  <c r="T40" i="7"/>
  <c r="S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AJ34" i="7"/>
  <c r="AI34" i="7"/>
  <c r="AG34" i="7"/>
  <c r="AF34" i="7"/>
  <c r="AE34" i="7"/>
  <c r="AD34" i="7"/>
  <c r="AC34" i="7"/>
  <c r="AB34" i="7"/>
  <c r="AA34" i="7"/>
  <c r="Z34" i="7"/>
  <c r="X34" i="7"/>
  <c r="W34" i="7"/>
  <c r="V34" i="7"/>
  <c r="U34" i="7"/>
  <c r="T34" i="7"/>
  <c r="S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AJ28" i="7"/>
  <c r="AI28" i="7"/>
  <c r="AG28" i="7"/>
  <c r="AF28" i="7"/>
  <c r="AE28" i="7"/>
  <c r="AD28" i="7"/>
  <c r="AC28" i="7"/>
  <c r="AB28" i="7"/>
  <c r="AA28" i="7"/>
  <c r="Z28" i="7"/>
  <c r="X28" i="7"/>
  <c r="W28" i="7"/>
  <c r="V28" i="7"/>
  <c r="U28" i="7"/>
  <c r="T28" i="7"/>
  <c r="S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AJ22" i="7"/>
  <c r="AI22" i="7"/>
  <c r="AG22" i="7"/>
  <c r="AF22" i="7"/>
  <c r="AE22" i="7"/>
  <c r="AD22" i="7"/>
  <c r="AC22" i="7"/>
  <c r="AB22" i="7"/>
  <c r="AA22" i="7"/>
  <c r="Z22" i="7"/>
  <c r="X22" i="7"/>
  <c r="W22" i="7"/>
  <c r="V22" i="7"/>
  <c r="U22" i="7"/>
  <c r="T22" i="7"/>
  <c r="S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AJ16" i="7"/>
  <c r="AI16" i="7"/>
  <c r="AG16" i="7"/>
  <c r="AF16" i="7"/>
  <c r="AE16" i="7"/>
  <c r="AD16" i="7"/>
  <c r="AC16" i="7"/>
  <c r="AB16" i="7"/>
  <c r="AA16" i="7"/>
  <c r="Z16" i="7"/>
  <c r="X16" i="7"/>
  <c r="W16" i="7"/>
  <c r="V16" i="7"/>
  <c r="U16" i="7"/>
  <c r="T16" i="7"/>
  <c r="S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AJ10" i="7"/>
  <c r="AI10" i="7"/>
  <c r="AG10" i="7"/>
  <c r="AF10" i="7"/>
  <c r="AE10" i="7"/>
  <c r="AD10" i="7"/>
  <c r="AC10" i="7"/>
  <c r="AB10" i="7"/>
  <c r="AA10" i="7"/>
  <c r="Z10" i="7"/>
  <c r="X10" i="7"/>
  <c r="W10" i="7"/>
  <c r="V10" i="7"/>
  <c r="U10" i="7"/>
  <c r="T10" i="7"/>
  <c r="S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Y70" i="6"/>
  <c r="AJ70" i="6"/>
  <c r="AI70" i="6"/>
  <c r="AH70" i="6"/>
  <c r="AG70" i="6"/>
  <c r="AF70" i="6"/>
  <c r="AE70" i="6"/>
  <c r="AD70" i="6"/>
  <c r="AC70" i="6"/>
  <c r="AB70" i="6"/>
  <c r="AA70" i="6"/>
  <c r="Z70" i="6"/>
  <c r="X70" i="6"/>
  <c r="W70" i="6"/>
  <c r="V70" i="6"/>
  <c r="U70" i="6"/>
  <c r="T70" i="6"/>
  <c r="S70" i="6"/>
  <c r="R70" i="6"/>
  <c r="Q70" i="6"/>
  <c r="P70" i="6"/>
  <c r="O70" i="6"/>
  <c r="N70" i="6"/>
  <c r="M70" i="6"/>
  <c r="L70" i="6"/>
  <c r="K70" i="6"/>
  <c r="J70" i="6"/>
  <c r="I70" i="6"/>
  <c r="H70" i="6"/>
  <c r="G70" i="6"/>
  <c r="F70" i="6"/>
  <c r="E70" i="6"/>
  <c r="D70" i="6"/>
  <c r="AJ64" i="6"/>
  <c r="AI64" i="6"/>
  <c r="AH64" i="6"/>
  <c r="AG64" i="6"/>
  <c r="AF64" i="6"/>
  <c r="AE64" i="6"/>
  <c r="AD64" i="6"/>
  <c r="AC64" i="6"/>
  <c r="AB64" i="6"/>
  <c r="AA64" i="6"/>
  <c r="Z64" i="6"/>
  <c r="X64" i="6"/>
  <c r="W64" i="6"/>
  <c r="V64" i="6"/>
  <c r="U64" i="6"/>
  <c r="T64" i="6"/>
  <c r="S64" i="6"/>
  <c r="R64" i="6"/>
  <c r="Q64" i="6"/>
  <c r="P64" i="6"/>
  <c r="O64" i="6"/>
  <c r="N64" i="6"/>
  <c r="M64" i="6"/>
  <c r="L64" i="6"/>
  <c r="K64" i="6"/>
  <c r="J64" i="6"/>
  <c r="I64" i="6"/>
  <c r="H64" i="6"/>
  <c r="G64" i="6"/>
  <c r="F64" i="6"/>
  <c r="E64" i="6"/>
  <c r="D64" i="6"/>
  <c r="AJ58" i="6"/>
  <c r="AI58" i="6"/>
  <c r="AH58" i="6"/>
  <c r="AG58" i="6"/>
  <c r="AF58" i="6"/>
  <c r="AE58" i="6"/>
  <c r="AD58" i="6"/>
  <c r="AC58" i="6"/>
  <c r="AB58" i="6"/>
  <c r="AA58" i="6"/>
  <c r="Z58" i="6"/>
  <c r="X58" i="6"/>
  <c r="W58" i="6"/>
  <c r="V58" i="6"/>
  <c r="U58" i="6"/>
  <c r="T58" i="6"/>
  <c r="S58" i="6"/>
  <c r="R58" i="6"/>
  <c r="Q58" i="6"/>
  <c r="P58" i="6"/>
  <c r="O58" i="6"/>
  <c r="N58" i="6"/>
  <c r="M58" i="6"/>
  <c r="L58" i="6"/>
  <c r="K58" i="6"/>
  <c r="J58" i="6"/>
  <c r="I58" i="6"/>
  <c r="H58" i="6"/>
  <c r="G58" i="6"/>
  <c r="F58" i="6"/>
  <c r="E58" i="6"/>
  <c r="D58" i="6"/>
  <c r="AJ52" i="6"/>
  <c r="AI52" i="6"/>
  <c r="AG52" i="6"/>
  <c r="AF52" i="6"/>
  <c r="AE52" i="6"/>
  <c r="AD52" i="6"/>
  <c r="AC52" i="6"/>
  <c r="AB52" i="6"/>
  <c r="AA52" i="6"/>
  <c r="Z52" i="6"/>
  <c r="X52" i="6"/>
  <c r="W52" i="6"/>
  <c r="V52" i="6"/>
  <c r="U52" i="6"/>
  <c r="T52" i="6"/>
  <c r="S52" i="6"/>
  <c r="Q52" i="6"/>
  <c r="P52" i="6"/>
  <c r="O52" i="6"/>
  <c r="N52" i="6"/>
  <c r="M52" i="6"/>
  <c r="L52" i="6"/>
  <c r="K52" i="6"/>
  <c r="J52" i="6"/>
  <c r="I52" i="6"/>
  <c r="H52" i="6"/>
  <c r="G52" i="6"/>
  <c r="F52" i="6"/>
  <c r="E52" i="6"/>
  <c r="D52" i="6"/>
  <c r="AJ46" i="6"/>
  <c r="AI46" i="6"/>
  <c r="AG46" i="6"/>
  <c r="AF46" i="6"/>
  <c r="AE46" i="6"/>
  <c r="AD46" i="6"/>
  <c r="AC46" i="6"/>
  <c r="AB46" i="6"/>
  <c r="AA46" i="6"/>
  <c r="Z46" i="6"/>
  <c r="X46" i="6"/>
  <c r="W46" i="6"/>
  <c r="V46" i="6"/>
  <c r="U46" i="6"/>
  <c r="T46" i="6"/>
  <c r="S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AJ40" i="6"/>
  <c r="AI40" i="6"/>
  <c r="AG40" i="6"/>
  <c r="AF40" i="6"/>
  <c r="AE40" i="6"/>
  <c r="AD40" i="6"/>
  <c r="AC40" i="6"/>
  <c r="AB40" i="6"/>
  <c r="AA40" i="6"/>
  <c r="Z40" i="6"/>
  <c r="X40" i="6"/>
  <c r="W40" i="6"/>
  <c r="V40" i="6"/>
  <c r="U40" i="6"/>
  <c r="T40" i="6"/>
  <c r="S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AJ34" i="6"/>
  <c r="AI34" i="6"/>
  <c r="AG34" i="6"/>
  <c r="AF34" i="6"/>
  <c r="AE34" i="6"/>
  <c r="AD34" i="6"/>
  <c r="AC34" i="6"/>
  <c r="AB34" i="6"/>
  <c r="AA34" i="6"/>
  <c r="Z34" i="6"/>
  <c r="X34" i="6"/>
  <c r="W34" i="6"/>
  <c r="V34" i="6"/>
  <c r="U34" i="6"/>
  <c r="T34" i="6"/>
  <c r="S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AJ28" i="6"/>
  <c r="AI28" i="6"/>
  <c r="AG28" i="6"/>
  <c r="AF28" i="6"/>
  <c r="AE28" i="6"/>
  <c r="AD28" i="6"/>
  <c r="AC28" i="6"/>
  <c r="AB28" i="6"/>
  <c r="AA28" i="6"/>
  <c r="Z28" i="6"/>
  <c r="X28" i="6"/>
  <c r="W28" i="6"/>
  <c r="V28" i="6"/>
  <c r="U28" i="6"/>
  <c r="T28" i="6"/>
  <c r="S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AJ22" i="6"/>
  <c r="AI22" i="6"/>
  <c r="AG22" i="6"/>
  <c r="AF22" i="6"/>
  <c r="AE22" i="6"/>
  <c r="AD22" i="6"/>
  <c r="AC22" i="6"/>
  <c r="AB22" i="6"/>
  <c r="AA22" i="6"/>
  <c r="Z22" i="6"/>
  <c r="X22" i="6"/>
  <c r="W22" i="6"/>
  <c r="V22" i="6"/>
  <c r="U22" i="6"/>
  <c r="T22" i="6"/>
  <c r="S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AJ16" i="6"/>
  <c r="AI16" i="6"/>
  <c r="AG16" i="6"/>
  <c r="AF16" i="6"/>
  <c r="AE16" i="6"/>
  <c r="AD16" i="6"/>
  <c r="AC16" i="6"/>
  <c r="AB16" i="6"/>
  <c r="AA16" i="6"/>
  <c r="Z16" i="6"/>
  <c r="X16" i="6"/>
  <c r="W16" i="6"/>
  <c r="V16" i="6"/>
  <c r="U16" i="6"/>
  <c r="T16" i="6"/>
  <c r="S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AJ10" i="6"/>
  <c r="AI10" i="6"/>
  <c r="AG10" i="6"/>
  <c r="AF10" i="6"/>
  <c r="AE10" i="6"/>
  <c r="AD10" i="6"/>
  <c r="AC10" i="6"/>
  <c r="AB10" i="6"/>
  <c r="AA10" i="6"/>
  <c r="Z10" i="6"/>
  <c r="X10" i="6"/>
  <c r="W10" i="6"/>
  <c r="V10" i="6"/>
  <c r="U10" i="6"/>
  <c r="T10" i="6"/>
  <c r="S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</calcChain>
</file>

<file path=xl/sharedStrings.xml><?xml version="1.0" encoding="utf-8"?>
<sst xmlns="http://schemas.openxmlformats.org/spreadsheetml/2006/main" count="1156" uniqueCount="61">
  <si>
    <t>年度</t>
    <rPh sb="0" eb="2">
      <t>ネンド</t>
    </rPh>
    <phoneticPr fontId="1"/>
  </si>
  <si>
    <t>２級</t>
    <rPh sb="1" eb="2">
      <t>キュウ</t>
    </rPh>
    <phoneticPr fontId="1"/>
  </si>
  <si>
    <t>準２級</t>
    <rPh sb="0" eb="1">
      <t>ジュン</t>
    </rPh>
    <rPh sb="2" eb="3">
      <t>キュウ</t>
    </rPh>
    <phoneticPr fontId="1"/>
  </si>
  <si>
    <t>３級</t>
    <rPh sb="1" eb="2">
      <t>キュウ</t>
    </rPh>
    <phoneticPr fontId="1"/>
  </si>
  <si>
    <t>実用英検</t>
    <rPh sb="0" eb="2">
      <t>ジツヨウ</t>
    </rPh>
    <rPh sb="2" eb="4">
      <t>エイケン</t>
    </rPh>
    <phoneticPr fontId="1"/>
  </si>
  <si>
    <t>工業英検</t>
    <rPh sb="0" eb="2">
      <t>コウギョウ</t>
    </rPh>
    <rPh sb="2" eb="4">
      <t>エイケン</t>
    </rPh>
    <phoneticPr fontId="1"/>
  </si>
  <si>
    <t>４級</t>
    <rPh sb="1" eb="2">
      <t>キュウ</t>
    </rPh>
    <phoneticPr fontId="1"/>
  </si>
  <si>
    <t>計</t>
    <rPh sb="0" eb="1">
      <t>ケイ</t>
    </rPh>
    <phoneticPr fontId="1"/>
  </si>
  <si>
    <t>２級制</t>
    <rPh sb="1" eb="2">
      <t>キュウ</t>
    </rPh>
    <rPh sb="2" eb="3">
      <t>セイ</t>
    </rPh>
    <phoneticPr fontId="1"/>
  </si>
  <si>
    <t>２級情</t>
    <rPh sb="1" eb="2">
      <t>キュウ</t>
    </rPh>
    <rPh sb="2" eb="3">
      <t>ジョウ</t>
    </rPh>
    <phoneticPr fontId="1"/>
  </si>
  <si>
    <t>基本</t>
    <rPh sb="0" eb="2">
      <t>キホン</t>
    </rPh>
    <phoneticPr fontId="1"/>
  </si>
  <si>
    <t>情報処理技術者</t>
    <rPh sb="0" eb="2">
      <t>ジョウホウ</t>
    </rPh>
    <rPh sb="2" eb="4">
      <t>ショリ</t>
    </rPh>
    <rPh sb="4" eb="7">
      <t>ギジュツシャ</t>
    </rPh>
    <phoneticPr fontId="1"/>
  </si>
  <si>
    <t>ラジオ音響</t>
    <rPh sb="3" eb="5">
      <t>オンキョウ</t>
    </rPh>
    <phoneticPr fontId="1"/>
  </si>
  <si>
    <t>TOEIC</t>
    <phoneticPr fontId="1"/>
  </si>
  <si>
    <t>デジタル</t>
    <phoneticPr fontId="1"/>
  </si>
  <si>
    <t>400≦</t>
    <phoneticPr fontId="1"/>
  </si>
  <si>
    <t>ｼｽｱﾄﾞ</t>
    <phoneticPr fontId="1"/>
  </si>
  <si>
    <t>ソフト</t>
    <phoneticPr fontId="1"/>
  </si>
  <si>
    <t>CAD</t>
    <phoneticPr fontId="1"/>
  </si>
  <si>
    <t>危険物取扱者</t>
    <rPh sb="0" eb="3">
      <t>キケンブツ</t>
    </rPh>
    <rPh sb="3" eb="4">
      <t>ト</t>
    </rPh>
    <rPh sb="4" eb="5">
      <t>アツカ</t>
    </rPh>
    <rPh sb="5" eb="6">
      <t>シャ</t>
    </rPh>
    <phoneticPr fontId="1"/>
  </si>
  <si>
    <t>乙</t>
    <rPh sb="0" eb="1">
      <t>オツ</t>
    </rPh>
    <phoneticPr fontId="1"/>
  </si>
  <si>
    <t>甲</t>
    <rPh sb="0" eb="1">
      <t>コウ</t>
    </rPh>
    <phoneticPr fontId="1"/>
  </si>
  <si>
    <t>電気工事</t>
    <rPh sb="0" eb="2">
      <t>デンキ</t>
    </rPh>
    <rPh sb="2" eb="4">
      <t>コウジ</t>
    </rPh>
    <phoneticPr fontId="1"/>
  </si>
  <si>
    <t>２種</t>
    <rPh sb="1" eb="2">
      <t>シュ</t>
    </rPh>
    <phoneticPr fontId="1"/>
  </si>
  <si>
    <t>電気主任</t>
    <rPh sb="0" eb="2">
      <t>デンキ</t>
    </rPh>
    <rPh sb="2" eb="4">
      <t>シュニン</t>
    </rPh>
    <phoneticPr fontId="1"/>
  </si>
  <si>
    <t>３種</t>
    <rPh sb="1" eb="2">
      <t>シュ</t>
    </rPh>
    <phoneticPr fontId="1"/>
  </si>
  <si>
    <t>ビジネス検定</t>
    <rPh sb="4" eb="6">
      <t>ケンテイ</t>
    </rPh>
    <phoneticPr fontId="1"/>
  </si>
  <si>
    <t>マナー</t>
    <phoneticPr fontId="1"/>
  </si>
  <si>
    <t>文書</t>
    <rPh sb="0" eb="2">
      <t>ブンショ</t>
    </rPh>
    <phoneticPr fontId="1"/>
  </si>
  <si>
    <t>能力</t>
    <rPh sb="0" eb="2">
      <t>ノウリョク</t>
    </rPh>
    <phoneticPr fontId="1"/>
  </si>
  <si>
    <t>秘書</t>
    <rPh sb="0" eb="2">
      <t>ヒショ</t>
    </rPh>
    <phoneticPr fontId="1"/>
  </si>
  <si>
    <t>学年</t>
    <rPh sb="0" eb="2">
      <t>ガクネン</t>
    </rPh>
    <phoneticPr fontId="1"/>
  </si>
  <si>
    <t>工事担当</t>
    <rPh sb="0" eb="2">
      <t>コウジ</t>
    </rPh>
    <rPh sb="2" eb="4">
      <t>タントウ</t>
    </rPh>
    <phoneticPr fontId="1"/>
  </si>
  <si>
    <t>陸上無線</t>
    <rPh sb="0" eb="2">
      <t>リクジョウ</t>
    </rPh>
    <rPh sb="2" eb="4">
      <t>ムセン</t>
    </rPh>
    <phoneticPr fontId="1"/>
  </si>
  <si>
    <t>漢字検定</t>
    <rPh sb="0" eb="2">
      <t>カンジ</t>
    </rPh>
    <rPh sb="2" eb="4">
      <t>ケンテイ</t>
    </rPh>
    <phoneticPr fontId="1"/>
  </si>
  <si>
    <t>１級</t>
    <rPh sb="1" eb="2">
      <t>キュウ</t>
    </rPh>
    <phoneticPr fontId="1"/>
  </si>
  <si>
    <t>ITﾊﾟｽﾎﾟｰﾄ</t>
    <phoneticPr fontId="1"/>
  </si>
  <si>
    <t>技術士１次試験合格</t>
    <rPh sb="0" eb="3">
      <t>ギジュツシ</t>
    </rPh>
    <rPh sb="4" eb="7">
      <t>ジシケン</t>
    </rPh>
    <rPh sb="7" eb="9">
      <t>ゴウカク</t>
    </rPh>
    <phoneticPr fontId="1"/>
  </si>
  <si>
    <t>資　　格　　試　　験</t>
    <rPh sb="0" eb="1">
      <t>シ</t>
    </rPh>
    <rPh sb="3" eb="4">
      <t>カク</t>
    </rPh>
    <rPh sb="6" eb="7">
      <t>タメシ</t>
    </rPh>
    <rPh sb="9" eb="10">
      <t>シルシ</t>
    </rPh>
    <phoneticPr fontId="1"/>
  </si>
  <si>
    <t>※　平成２２年度より、「技術士１次試験合格」を追加、「シスアド」を「ITパスポート」へ変更　</t>
    <rPh sb="2" eb="4">
      <t>ヘイセイ</t>
    </rPh>
    <rPh sb="6" eb="8">
      <t>ネンド</t>
    </rPh>
    <rPh sb="12" eb="15">
      <t>ギジュツシ</t>
    </rPh>
    <rPh sb="16" eb="17">
      <t>ジ</t>
    </rPh>
    <rPh sb="17" eb="19">
      <t>シケン</t>
    </rPh>
    <rPh sb="19" eb="21">
      <t>ゴウカク</t>
    </rPh>
    <rPh sb="23" eb="25">
      <t>ツイカ</t>
    </rPh>
    <rPh sb="43" eb="45">
      <t>ヘンコウ</t>
    </rPh>
    <phoneticPr fontId="1"/>
  </si>
  <si>
    <t>１種</t>
    <rPh sb="1" eb="2">
      <t>シュ</t>
    </rPh>
    <phoneticPr fontId="1"/>
  </si>
  <si>
    <t>工事担任</t>
    <rPh sb="0" eb="2">
      <t>コウジ</t>
    </rPh>
    <rPh sb="2" eb="4">
      <t>タンニン</t>
    </rPh>
    <phoneticPr fontId="1"/>
  </si>
  <si>
    <t>５Ｓ：情報セキュリテイスペシャリスト１名</t>
    <rPh sb="3" eb="5">
      <t>ジョウホウ</t>
    </rPh>
    <rPh sb="19" eb="20">
      <t>メイ</t>
    </rPh>
    <phoneticPr fontId="1"/>
  </si>
  <si>
    <t>2E：航空特殊無線技士　2名</t>
    <rPh sb="3" eb="5">
      <t>コウクウ</t>
    </rPh>
    <rPh sb="5" eb="7">
      <t>トクシュ</t>
    </rPh>
    <rPh sb="7" eb="9">
      <t>ムセン</t>
    </rPh>
    <rPh sb="9" eb="11">
      <t>ギシ</t>
    </rPh>
    <rPh sb="13" eb="14">
      <t>メイ</t>
    </rPh>
    <phoneticPr fontId="1"/>
  </si>
  <si>
    <t>2E：第3級アマチュア無線技士　2名</t>
    <rPh sb="3" eb="4">
      <t>ダイ</t>
    </rPh>
    <rPh sb="5" eb="6">
      <t>キュウ</t>
    </rPh>
    <rPh sb="11" eb="13">
      <t>ムセン</t>
    </rPh>
    <rPh sb="13" eb="15">
      <t>ギシ</t>
    </rPh>
    <rPh sb="17" eb="18">
      <t>メイ</t>
    </rPh>
    <phoneticPr fontId="1"/>
  </si>
  <si>
    <t>5M：システム安全アソシエイト　8名</t>
    <rPh sb="7" eb="9">
      <t>アンゼン</t>
    </rPh>
    <rPh sb="17" eb="18">
      <t>メイ</t>
    </rPh>
    <phoneticPr fontId="1"/>
  </si>
  <si>
    <t>情報セキュリティマネジメント</t>
    <rPh sb="0" eb="2">
      <t>ジョウホウ</t>
    </rPh>
    <phoneticPr fontId="1"/>
  </si>
  <si>
    <t>※　平成29年度より、「情報セキュリティマネジメント」を追加</t>
    <rPh sb="2" eb="4">
      <t>ヘイセイ</t>
    </rPh>
    <rPh sb="6" eb="8">
      <t>ネンド</t>
    </rPh>
    <rPh sb="12" eb="14">
      <t>ジョウホウ</t>
    </rPh>
    <rPh sb="28" eb="30">
      <t>ツイカ</t>
    </rPh>
    <phoneticPr fontId="1"/>
  </si>
  <si>
    <t>※　平成22年度より、「技術士１次試験合格」を追加、「シスアド」を「ITパスポート」へ変更　</t>
    <rPh sb="2" eb="4">
      <t>ヘイセイ</t>
    </rPh>
    <rPh sb="6" eb="8">
      <t>ネンド</t>
    </rPh>
    <rPh sb="12" eb="15">
      <t>ギジュツシ</t>
    </rPh>
    <rPh sb="16" eb="17">
      <t>ジ</t>
    </rPh>
    <rPh sb="17" eb="19">
      <t>シケン</t>
    </rPh>
    <rPh sb="19" eb="21">
      <t>ゴウカク</t>
    </rPh>
    <rPh sb="23" eb="25">
      <t>ツイカ</t>
    </rPh>
    <rPh sb="43" eb="45">
      <t>ヘンコウ</t>
    </rPh>
    <phoneticPr fontId="1"/>
  </si>
  <si>
    <t>※　平成21年度より、「ソフトウェア開発技術者試験」は「応用情報技術者試験」に改称</t>
    <rPh sb="2" eb="4">
      <t>ヘイセイ</t>
    </rPh>
    <rPh sb="6" eb="8">
      <t>ネンド</t>
    </rPh>
    <rPh sb="18" eb="20">
      <t>カイハツ</t>
    </rPh>
    <rPh sb="20" eb="23">
      <t>ギジュツシャ</t>
    </rPh>
    <rPh sb="23" eb="25">
      <t>シケン</t>
    </rPh>
    <rPh sb="28" eb="30">
      <t>オウヨウ</t>
    </rPh>
    <rPh sb="30" eb="32">
      <t>ジョウホウ</t>
    </rPh>
    <rPh sb="32" eb="34">
      <t>ギジュツ</t>
    </rPh>
    <rPh sb="34" eb="35">
      <t>シャ</t>
    </rPh>
    <rPh sb="35" eb="37">
      <t>シケン</t>
    </rPh>
    <rPh sb="39" eb="41">
      <t>カイショウ</t>
    </rPh>
    <phoneticPr fontId="1"/>
  </si>
  <si>
    <r>
      <t>応用</t>
    </r>
    <r>
      <rPr>
        <sz val="6"/>
        <rFont val="ＭＳ Ｐゴシック"/>
        <family val="3"/>
        <charset val="128"/>
      </rPr>
      <t>(ソフト)</t>
    </r>
    <rPh sb="0" eb="2">
      <t>オウヨウ</t>
    </rPh>
    <phoneticPr fontId="1"/>
  </si>
  <si>
    <t>システム安全
アソシエイト</t>
    <rPh sb="4" eb="6">
      <t>アンゼン</t>
    </rPh>
    <phoneticPr fontId="1"/>
  </si>
  <si>
    <t>品質管理</t>
    <rPh sb="0" eb="2">
      <t>ヒンシツ</t>
    </rPh>
    <rPh sb="2" eb="4">
      <t>カンリ</t>
    </rPh>
    <phoneticPr fontId="1"/>
  </si>
  <si>
    <t>※　平成30年度より、「システム安全アソシエイト」「品質管理検定3級」を追加</t>
    <rPh sb="2" eb="4">
      <t>ヘイセイ</t>
    </rPh>
    <rPh sb="6" eb="7">
      <t>ネン</t>
    </rPh>
    <rPh sb="7" eb="8">
      <t>ド</t>
    </rPh>
    <rPh sb="16" eb="18">
      <t>アンゼン</t>
    </rPh>
    <rPh sb="26" eb="28">
      <t>ヒンシツ</t>
    </rPh>
    <rPh sb="28" eb="30">
      <t>カンリ</t>
    </rPh>
    <rPh sb="30" eb="32">
      <t>ケンテイ</t>
    </rPh>
    <rPh sb="33" eb="34">
      <t>キュウ</t>
    </rPh>
    <rPh sb="36" eb="38">
      <t>ツイカ</t>
    </rPh>
    <phoneticPr fontId="1"/>
  </si>
  <si>
    <t>R2</t>
    <phoneticPr fontId="1"/>
  </si>
  <si>
    <t>技術英検</t>
    <rPh sb="0" eb="2">
      <t>ギジュツ</t>
    </rPh>
    <rPh sb="2" eb="4">
      <t>エイケン</t>
    </rPh>
    <phoneticPr fontId="1"/>
  </si>
  <si>
    <t>※　令和2年度(2020年度）より、「工業英検/工業英語能力検定」から「技術英検/技術英語能力検定」へと３級追加と変更</t>
    <rPh sb="53" eb="54">
      <t>キュウ</t>
    </rPh>
    <rPh sb="54" eb="56">
      <t>ツイカ</t>
    </rPh>
    <phoneticPr fontId="1"/>
  </si>
  <si>
    <t>R3</t>
    <phoneticPr fontId="1"/>
  </si>
  <si>
    <t>準1級</t>
    <rPh sb="0" eb="1">
      <t>ジュン</t>
    </rPh>
    <rPh sb="2" eb="3">
      <t>キュウ</t>
    </rPh>
    <phoneticPr fontId="1"/>
  </si>
  <si>
    <t>R4</t>
    <phoneticPr fontId="1"/>
  </si>
  <si>
    <t>R5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</si>
</sst>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 shrinkToFit="1"/>
    </xf>
    <xf numFmtId="0" fontId="1" fillId="2" borderId="5" xfId="0" applyFont="1" applyFill="1" applyBorder="1" applyAlignment="1">
      <alignment vertical="center" wrapText="1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3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2" borderId="7" xfId="0" applyFont="1" applyFill="1" applyBorder="1" applyAlignment="1">
      <alignment horizontal="center" vertical="center" wrapText="1" shrinkToFit="1"/>
    </xf>
    <xf numFmtId="0" fontId="4" fillId="2" borderId="5" xfId="0" applyFont="1" applyFill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BC3C1-A749-4054-BD37-BB79E9D5098B}">
  <sheetPr>
    <pageSetUpPr fitToPage="1"/>
  </sheetPr>
  <dimension ref="B1:AO150"/>
  <sheetViews>
    <sheetView tabSelected="1" view="pageBreakPreview" zoomScale="112" zoomScaleNormal="112" zoomScaleSheetLayoutView="112" workbookViewId="0">
      <pane xSplit="1" ySplit="10" topLeftCell="B125" activePane="bottomRight" state="frozen"/>
      <selection pane="topRight" activeCell="B1" sqref="B1"/>
      <selection pane="bottomLeft" activeCell="A11" sqref="A11"/>
      <selection pane="bottomRight" activeCell="AC143" sqref="AC143"/>
    </sheetView>
  </sheetViews>
  <sheetFormatPr defaultRowHeight="12" x14ac:dyDescent="0.15"/>
  <cols>
    <col min="1" max="1" width="3.625" style="1" customWidth="1"/>
    <col min="2" max="3" width="4.625" style="1" customWidth="1"/>
    <col min="4" max="4" width="7.5" style="1" customWidth="1"/>
    <col min="5" max="6" width="4.75" style="1" customWidth="1"/>
    <col min="7" max="19" width="4.625" style="1" customWidth="1"/>
    <col min="20" max="20" width="5.375" style="1" customWidth="1"/>
    <col min="21" max="25" width="4.625" style="1" customWidth="1"/>
    <col min="26" max="26" width="7.875" style="1" customWidth="1"/>
    <col min="27" max="28" width="4.625" style="1" customWidth="1"/>
    <col min="29" max="29" width="6.25" style="1" customWidth="1"/>
    <col min="30" max="41" width="4.625" style="1" customWidth="1"/>
    <col min="42" max="16384" width="9" style="1"/>
  </cols>
  <sheetData>
    <row r="1" spans="2:41" ht="17.25" x14ac:dyDescent="0.15">
      <c r="B1" s="38" t="s">
        <v>38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</row>
    <row r="2" spans="2:41" ht="9" customHeight="1" x14ac:dyDescent="0.15"/>
    <row r="3" spans="2:41" s="2" customFormat="1" ht="13.5" customHeight="1" x14ac:dyDescent="0.15">
      <c r="B3" s="29" t="s">
        <v>0</v>
      </c>
      <c r="C3" s="29" t="s">
        <v>31</v>
      </c>
      <c r="D3" s="27" t="s">
        <v>37</v>
      </c>
      <c r="E3" s="29" t="s">
        <v>4</v>
      </c>
      <c r="F3" s="29"/>
      <c r="G3" s="29"/>
      <c r="H3" s="29"/>
      <c r="I3" s="29" t="s">
        <v>5</v>
      </c>
      <c r="J3" s="29"/>
      <c r="K3" s="20"/>
      <c r="L3" s="20" t="s">
        <v>13</v>
      </c>
      <c r="M3" s="29" t="s">
        <v>14</v>
      </c>
      <c r="N3" s="29"/>
      <c r="O3" s="29"/>
      <c r="P3" s="29"/>
      <c r="Q3" s="30" t="s">
        <v>11</v>
      </c>
      <c r="R3" s="32"/>
      <c r="S3" s="32"/>
      <c r="T3" s="31"/>
      <c r="U3" s="34" t="s">
        <v>36</v>
      </c>
      <c r="V3" s="30" t="s">
        <v>12</v>
      </c>
      <c r="W3" s="32"/>
      <c r="X3" s="31"/>
      <c r="Y3" s="20" t="s">
        <v>18</v>
      </c>
      <c r="Z3" s="27" t="s">
        <v>51</v>
      </c>
      <c r="AA3" s="29" t="s">
        <v>19</v>
      </c>
      <c r="AB3" s="29"/>
      <c r="AC3" s="18" t="s">
        <v>52</v>
      </c>
      <c r="AD3" s="30" t="s">
        <v>22</v>
      </c>
      <c r="AE3" s="31"/>
      <c r="AF3" s="20" t="s">
        <v>24</v>
      </c>
      <c r="AG3" s="20" t="s">
        <v>41</v>
      </c>
      <c r="AH3" s="29" t="s">
        <v>26</v>
      </c>
      <c r="AI3" s="29"/>
      <c r="AJ3" s="29"/>
      <c r="AK3" s="29"/>
      <c r="AL3" s="20" t="s">
        <v>33</v>
      </c>
      <c r="AM3" s="30" t="s">
        <v>34</v>
      </c>
      <c r="AN3" s="32"/>
      <c r="AO3" s="31"/>
    </row>
    <row r="4" spans="2:41" s="2" customFormat="1" ht="27" x14ac:dyDescent="0.15">
      <c r="B4" s="29"/>
      <c r="C4" s="29"/>
      <c r="D4" s="28"/>
      <c r="E4" s="20" t="s">
        <v>58</v>
      </c>
      <c r="F4" s="20" t="s">
        <v>1</v>
      </c>
      <c r="G4" s="20" t="s">
        <v>2</v>
      </c>
      <c r="H4" s="20" t="s">
        <v>3</v>
      </c>
      <c r="I4" s="20" t="s">
        <v>3</v>
      </c>
      <c r="J4" s="20" t="s">
        <v>6</v>
      </c>
      <c r="K4" s="20"/>
      <c r="L4" s="20" t="s">
        <v>15</v>
      </c>
      <c r="M4" s="20" t="s">
        <v>8</v>
      </c>
      <c r="N4" s="20" t="s">
        <v>9</v>
      </c>
      <c r="O4" s="20" t="s">
        <v>3</v>
      </c>
      <c r="P4" s="20" t="s">
        <v>6</v>
      </c>
      <c r="Q4" s="14" t="s">
        <v>16</v>
      </c>
      <c r="R4" s="14" t="s">
        <v>10</v>
      </c>
      <c r="S4" s="19" t="s">
        <v>50</v>
      </c>
      <c r="T4" s="13" t="s">
        <v>46</v>
      </c>
      <c r="U4" s="35"/>
      <c r="V4" s="20" t="s">
        <v>1</v>
      </c>
      <c r="W4" s="20" t="s">
        <v>3</v>
      </c>
      <c r="X4" s="20" t="s">
        <v>6</v>
      </c>
      <c r="Y4" s="20" t="s">
        <v>1</v>
      </c>
      <c r="Z4" s="28"/>
      <c r="AA4" s="20" t="s">
        <v>20</v>
      </c>
      <c r="AB4" s="20" t="s">
        <v>21</v>
      </c>
      <c r="AC4" s="20" t="s">
        <v>3</v>
      </c>
      <c r="AD4" s="20" t="s">
        <v>40</v>
      </c>
      <c r="AE4" s="20" t="s">
        <v>23</v>
      </c>
      <c r="AF4" s="20" t="s">
        <v>25</v>
      </c>
      <c r="AG4" s="20"/>
      <c r="AH4" s="20" t="s">
        <v>27</v>
      </c>
      <c r="AI4" s="20" t="s">
        <v>28</v>
      </c>
      <c r="AJ4" s="20" t="s">
        <v>29</v>
      </c>
      <c r="AK4" s="20" t="s">
        <v>30</v>
      </c>
      <c r="AL4" s="20" t="s">
        <v>35</v>
      </c>
      <c r="AM4" s="20" t="s">
        <v>1</v>
      </c>
      <c r="AN4" s="20" t="s">
        <v>2</v>
      </c>
      <c r="AO4" s="20" t="s">
        <v>3</v>
      </c>
    </row>
    <row r="5" spans="2:41" x14ac:dyDescent="0.15">
      <c r="B5" s="23">
        <v>13</v>
      </c>
      <c r="C5" s="3">
        <v>1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</row>
    <row r="6" spans="2:41" x14ac:dyDescent="0.15">
      <c r="B6" s="23"/>
      <c r="C6" s="4">
        <v>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2:41" x14ac:dyDescent="0.15">
      <c r="B7" s="23"/>
      <c r="C7" s="4">
        <v>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</row>
    <row r="8" spans="2:41" x14ac:dyDescent="0.15">
      <c r="B8" s="23"/>
      <c r="C8" s="4">
        <v>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</row>
    <row r="9" spans="2:41" x14ac:dyDescent="0.15">
      <c r="B9" s="23"/>
      <c r="C9" s="5">
        <v>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</row>
    <row r="10" spans="2:41" x14ac:dyDescent="0.15">
      <c r="B10" s="23"/>
      <c r="C10" s="7" t="s">
        <v>7</v>
      </c>
      <c r="D10" s="7">
        <f>SUM(D5:D9)</f>
        <v>0</v>
      </c>
      <c r="E10" s="7"/>
      <c r="F10" s="7">
        <f>SUM(F5:F9)</f>
        <v>0</v>
      </c>
      <c r="G10" s="7">
        <f t="shared" ref="G10:AO10" si="0">SUM(G5:G9)</f>
        <v>0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 t="shared" si="0"/>
        <v>0</v>
      </c>
      <c r="L10" s="7">
        <f t="shared" si="0"/>
        <v>0</v>
      </c>
      <c r="M10" s="7">
        <f t="shared" si="0"/>
        <v>0</v>
      </c>
      <c r="N10" s="7">
        <f t="shared" si="0"/>
        <v>0</v>
      </c>
      <c r="O10" s="7">
        <f t="shared" si="0"/>
        <v>0</v>
      </c>
      <c r="P10" s="7">
        <f t="shared" si="0"/>
        <v>0</v>
      </c>
      <c r="Q10" s="7">
        <f t="shared" si="0"/>
        <v>0</v>
      </c>
      <c r="R10" s="7">
        <f t="shared" si="0"/>
        <v>0</v>
      </c>
      <c r="S10" s="7">
        <f t="shared" si="0"/>
        <v>0</v>
      </c>
      <c r="T10" s="7"/>
      <c r="U10" s="7"/>
      <c r="V10" s="7">
        <f t="shared" si="0"/>
        <v>0</v>
      </c>
      <c r="W10" s="7">
        <f t="shared" si="0"/>
        <v>0</v>
      </c>
      <c r="X10" s="7">
        <f t="shared" si="0"/>
        <v>0</v>
      </c>
      <c r="Y10" s="7">
        <f t="shared" si="0"/>
        <v>0</v>
      </c>
      <c r="Z10" s="7"/>
      <c r="AA10" s="7">
        <f t="shared" si="0"/>
        <v>0</v>
      </c>
      <c r="AB10" s="7">
        <f t="shared" si="0"/>
        <v>0</v>
      </c>
      <c r="AC10" s="7"/>
      <c r="AD10" s="7"/>
      <c r="AE10" s="7">
        <f t="shared" si="0"/>
        <v>0</v>
      </c>
      <c r="AF10" s="7">
        <f t="shared" si="0"/>
        <v>0</v>
      </c>
      <c r="AG10" s="7">
        <f t="shared" si="0"/>
        <v>0</v>
      </c>
      <c r="AH10" s="7">
        <f t="shared" si="0"/>
        <v>0</v>
      </c>
      <c r="AI10" s="7">
        <f t="shared" si="0"/>
        <v>0</v>
      </c>
      <c r="AJ10" s="7">
        <f t="shared" si="0"/>
        <v>0</v>
      </c>
      <c r="AK10" s="7">
        <f t="shared" si="0"/>
        <v>0</v>
      </c>
      <c r="AL10" s="7">
        <f t="shared" si="0"/>
        <v>0</v>
      </c>
      <c r="AM10" s="7"/>
      <c r="AN10" s="7">
        <f t="shared" si="0"/>
        <v>0</v>
      </c>
      <c r="AO10" s="7">
        <f t="shared" si="0"/>
        <v>0</v>
      </c>
    </row>
    <row r="11" spans="2:41" x14ac:dyDescent="0.15">
      <c r="B11" s="23">
        <v>14</v>
      </c>
      <c r="C11" s="3">
        <v>1</v>
      </c>
      <c r="D11" s="3"/>
      <c r="E11" s="3"/>
      <c r="F11" s="3">
        <v>1</v>
      </c>
      <c r="G11" s="3">
        <v>1</v>
      </c>
      <c r="H11" s="3"/>
      <c r="I11" s="3"/>
      <c r="J11" s="3"/>
      <c r="K11" s="33"/>
      <c r="L11" s="3"/>
      <c r="M11" s="3"/>
      <c r="N11" s="3"/>
      <c r="O11" s="3">
        <v>9</v>
      </c>
      <c r="P11" s="3">
        <v>18</v>
      </c>
      <c r="Q11" s="3">
        <v>1</v>
      </c>
      <c r="R11" s="3"/>
      <c r="S11" s="3"/>
      <c r="T11" s="33"/>
      <c r="U11" s="3"/>
      <c r="V11" s="3"/>
      <c r="W11" s="3"/>
      <c r="X11" s="3">
        <v>1</v>
      </c>
      <c r="Y11" s="3"/>
      <c r="Z11" s="33"/>
      <c r="AA11" s="3"/>
      <c r="AB11" s="3"/>
      <c r="AC11" s="3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</row>
    <row r="12" spans="2:41" ht="13.5" customHeight="1" x14ac:dyDescent="0.15">
      <c r="B12" s="23"/>
      <c r="C12" s="4">
        <v>2</v>
      </c>
      <c r="D12" s="4"/>
      <c r="E12" s="4"/>
      <c r="F12" s="4"/>
      <c r="G12" s="4">
        <v>4</v>
      </c>
      <c r="H12" s="4"/>
      <c r="I12" s="4"/>
      <c r="J12" s="4">
        <v>42</v>
      </c>
      <c r="K12" s="24"/>
      <c r="L12" s="4"/>
      <c r="M12" s="4"/>
      <c r="N12" s="4"/>
      <c r="O12" s="4">
        <v>10</v>
      </c>
      <c r="P12" s="4">
        <v>1</v>
      </c>
      <c r="Q12" s="4">
        <v>2</v>
      </c>
      <c r="R12" s="4"/>
      <c r="S12" s="4"/>
      <c r="T12" s="24"/>
      <c r="U12" s="4"/>
      <c r="V12" s="4"/>
      <c r="W12" s="4">
        <v>5</v>
      </c>
      <c r="X12" s="4">
        <v>2</v>
      </c>
      <c r="Y12" s="4"/>
      <c r="Z12" s="24"/>
      <c r="AA12" s="4">
        <v>3</v>
      </c>
      <c r="AB12" s="4"/>
      <c r="AC12" s="24"/>
      <c r="AD12" s="4"/>
      <c r="AE12" s="4"/>
      <c r="AF12" s="4">
        <v>1</v>
      </c>
      <c r="AG12" s="4"/>
      <c r="AH12" s="4"/>
      <c r="AI12" s="4"/>
      <c r="AJ12" s="4"/>
      <c r="AK12" s="4"/>
      <c r="AL12" s="4"/>
      <c r="AM12" s="4"/>
      <c r="AN12" s="4"/>
      <c r="AO12" s="4"/>
    </row>
    <row r="13" spans="2:41" ht="13.5" customHeight="1" x14ac:dyDescent="0.15">
      <c r="B13" s="23"/>
      <c r="C13" s="4">
        <v>3</v>
      </c>
      <c r="D13" s="4"/>
      <c r="E13" s="4"/>
      <c r="F13" s="4">
        <v>1</v>
      </c>
      <c r="G13" s="4">
        <v>10</v>
      </c>
      <c r="H13" s="4"/>
      <c r="I13" s="4">
        <v>5</v>
      </c>
      <c r="J13" s="4">
        <v>34</v>
      </c>
      <c r="K13" s="24"/>
      <c r="L13" s="4">
        <v>5</v>
      </c>
      <c r="M13" s="4"/>
      <c r="N13" s="4"/>
      <c r="O13" s="4">
        <v>4</v>
      </c>
      <c r="P13" s="4">
        <v>1</v>
      </c>
      <c r="Q13" s="4">
        <v>6</v>
      </c>
      <c r="R13" s="4">
        <v>4</v>
      </c>
      <c r="S13" s="4"/>
      <c r="T13" s="24"/>
      <c r="U13" s="4"/>
      <c r="V13" s="4"/>
      <c r="W13" s="4">
        <v>12</v>
      </c>
      <c r="X13" s="4"/>
      <c r="Y13" s="4"/>
      <c r="Z13" s="24"/>
      <c r="AA13" s="4">
        <v>6</v>
      </c>
      <c r="AB13" s="4"/>
      <c r="AC13" s="24"/>
      <c r="AD13" s="4"/>
      <c r="AE13" s="4"/>
      <c r="AF13" s="4"/>
      <c r="AG13" s="4"/>
      <c r="AH13" s="4">
        <v>20</v>
      </c>
      <c r="AI13" s="4"/>
      <c r="AJ13" s="4"/>
      <c r="AK13" s="4"/>
      <c r="AL13" s="4"/>
      <c r="AM13" s="4"/>
      <c r="AN13" s="4"/>
      <c r="AO13" s="4"/>
    </row>
    <row r="14" spans="2:41" ht="13.5" customHeight="1" x14ac:dyDescent="0.15">
      <c r="B14" s="23"/>
      <c r="C14" s="4">
        <v>4</v>
      </c>
      <c r="D14" s="4"/>
      <c r="E14" s="4"/>
      <c r="F14" s="4"/>
      <c r="G14" s="4"/>
      <c r="H14" s="4"/>
      <c r="I14" s="4">
        <v>1</v>
      </c>
      <c r="J14" s="4">
        <v>4</v>
      </c>
      <c r="K14" s="24"/>
      <c r="L14" s="4">
        <v>20</v>
      </c>
      <c r="M14" s="4"/>
      <c r="N14" s="4"/>
      <c r="O14" s="4"/>
      <c r="P14" s="4"/>
      <c r="Q14" s="4">
        <v>2</v>
      </c>
      <c r="R14" s="4"/>
      <c r="S14" s="4">
        <v>1</v>
      </c>
      <c r="T14" s="24"/>
      <c r="U14" s="4"/>
      <c r="V14" s="4"/>
      <c r="W14" s="4">
        <v>3</v>
      </c>
      <c r="X14" s="4"/>
      <c r="Y14" s="4">
        <v>2</v>
      </c>
      <c r="Z14" s="24"/>
      <c r="AA14" s="4">
        <v>6</v>
      </c>
      <c r="AB14" s="4"/>
      <c r="AC14" s="24"/>
      <c r="AD14" s="4"/>
      <c r="AE14" s="4"/>
      <c r="AF14" s="4"/>
      <c r="AG14" s="4"/>
      <c r="AH14" s="4">
        <v>3</v>
      </c>
      <c r="AI14" s="4"/>
      <c r="AJ14" s="4"/>
      <c r="AK14" s="4"/>
      <c r="AL14" s="4">
        <v>3</v>
      </c>
      <c r="AM14" s="4"/>
      <c r="AN14" s="4"/>
      <c r="AO14" s="4"/>
    </row>
    <row r="15" spans="2:41" ht="13.5" customHeight="1" x14ac:dyDescent="0.15">
      <c r="B15" s="23"/>
      <c r="C15" s="5">
        <v>5</v>
      </c>
      <c r="D15" s="5"/>
      <c r="E15" s="5"/>
      <c r="F15" s="5"/>
      <c r="G15" s="5"/>
      <c r="H15" s="5"/>
      <c r="I15" s="5"/>
      <c r="J15" s="5"/>
      <c r="K15" s="25"/>
      <c r="L15" s="5">
        <v>8</v>
      </c>
      <c r="M15" s="5"/>
      <c r="N15" s="5"/>
      <c r="O15" s="5"/>
      <c r="P15" s="5"/>
      <c r="Q15" s="5">
        <v>1</v>
      </c>
      <c r="R15" s="5">
        <v>1</v>
      </c>
      <c r="S15" s="5"/>
      <c r="T15" s="25"/>
      <c r="U15" s="5"/>
      <c r="V15" s="5"/>
      <c r="W15" s="5"/>
      <c r="X15" s="5"/>
      <c r="Y15" s="5"/>
      <c r="Z15" s="25"/>
      <c r="AA15" s="5"/>
      <c r="AB15" s="5"/>
      <c r="AC15" s="25"/>
      <c r="AD15" s="5"/>
      <c r="AE15" s="5"/>
      <c r="AF15" s="5">
        <v>2</v>
      </c>
      <c r="AG15" s="5"/>
      <c r="AH15" s="5">
        <v>1</v>
      </c>
      <c r="AI15" s="5"/>
      <c r="AJ15" s="5"/>
      <c r="AK15" s="5"/>
      <c r="AL15" s="5">
        <v>3</v>
      </c>
      <c r="AM15" s="5"/>
      <c r="AN15" s="5"/>
      <c r="AO15" s="5"/>
    </row>
    <row r="16" spans="2:41" x14ac:dyDescent="0.15">
      <c r="B16" s="23"/>
      <c r="C16" s="7" t="s">
        <v>7</v>
      </c>
      <c r="D16" s="7">
        <f>SUM(D11:D15)</f>
        <v>0</v>
      </c>
      <c r="E16" s="7"/>
      <c r="F16" s="7">
        <f>SUM(F11:F15)</f>
        <v>2</v>
      </c>
      <c r="G16" s="7">
        <f t="shared" ref="G16:AO16" si="1">SUM(G11:G15)</f>
        <v>15</v>
      </c>
      <c r="H16" s="7">
        <f t="shared" si="1"/>
        <v>0</v>
      </c>
      <c r="I16" s="7">
        <f t="shared" si="1"/>
        <v>6</v>
      </c>
      <c r="J16" s="7">
        <f t="shared" si="1"/>
        <v>80</v>
      </c>
      <c r="K16" s="7">
        <f t="shared" si="1"/>
        <v>0</v>
      </c>
      <c r="L16" s="7">
        <f t="shared" si="1"/>
        <v>33</v>
      </c>
      <c r="M16" s="7">
        <f t="shared" si="1"/>
        <v>0</v>
      </c>
      <c r="N16" s="7">
        <f t="shared" si="1"/>
        <v>0</v>
      </c>
      <c r="O16" s="7">
        <f t="shared" si="1"/>
        <v>23</v>
      </c>
      <c r="P16" s="7">
        <f t="shared" si="1"/>
        <v>20</v>
      </c>
      <c r="Q16" s="7">
        <f t="shared" si="1"/>
        <v>12</v>
      </c>
      <c r="R16" s="7">
        <f t="shared" si="1"/>
        <v>5</v>
      </c>
      <c r="S16" s="7">
        <f t="shared" si="1"/>
        <v>1</v>
      </c>
      <c r="T16" s="7"/>
      <c r="U16" s="7"/>
      <c r="V16" s="7">
        <f t="shared" si="1"/>
        <v>0</v>
      </c>
      <c r="W16" s="7">
        <f t="shared" si="1"/>
        <v>20</v>
      </c>
      <c r="X16" s="7">
        <f t="shared" si="1"/>
        <v>3</v>
      </c>
      <c r="Y16" s="7">
        <f t="shared" si="1"/>
        <v>2</v>
      </c>
      <c r="Z16" s="7"/>
      <c r="AA16" s="7">
        <f t="shared" si="1"/>
        <v>15</v>
      </c>
      <c r="AB16" s="7">
        <f t="shared" si="1"/>
        <v>0</v>
      </c>
      <c r="AC16" s="7"/>
      <c r="AD16" s="7"/>
      <c r="AE16" s="7">
        <f t="shared" si="1"/>
        <v>0</v>
      </c>
      <c r="AF16" s="7">
        <f t="shared" si="1"/>
        <v>3</v>
      </c>
      <c r="AG16" s="7">
        <f t="shared" si="1"/>
        <v>0</v>
      </c>
      <c r="AH16" s="7">
        <f t="shared" si="1"/>
        <v>24</v>
      </c>
      <c r="AI16" s="7">
        <f t="shared" si="1"/>
        <v>0</v>
      </c>
      <c r="AJ16" s="7">
        <f t="shared" si="1"/>
        <v>0</v>
      </c>
      <c r="AK16" s="7">
        <f t="shared" si="1"/>
        <v>0</v>
      </c>
      <c r="AL16" s="7">
        <f t="shared" si="1"/>
        <v>6</v>
      </c>
      <c r="AM16" s="7"/>
      <c r="AN16" s="7">
        <f t="shared" si="1"/>
        <v>0</v>
      </c>
      <c r="AO16" s="7">
        <f t="shared" si="1"/>
        <v>0</v>
      </c>
    </row>
    <row r="17" spans="2:41" x14ac:dyDescent="0.15">
      <c r="B17" s="23">
        <v>15</v>
      </c>
      <c r="C17" s="3">
        <v>1</v>
      </c>
      <c r="D17" s="3"/>
      <c r="E17" s="3"/>
      <c r="F17" s="3"/>
      <c r="G17" s="3">
        <v>1</v>
      </c>
      <c r="H17" s="3"/>
      <c r="I17" s="3"/>
      <c r="J17" s="3">
        <v>3</v>
      </c>
      <c r="K17" s="33"/>
      <c r="L17" s="3"/>
      <c r="M17" s="3"/>
      <c r="N17" s="3"/>
      <c r="O17" s="3">
        <v>3</v>
      </c>
      <c r="P17" s="3">
        <v>13</v>
      </c>
      <c r="Q17" s="3"/>
      <c r="R17" s="3"/>
      <c r="S17" s="3"/>
      <c r="T17" s="33"/>
      <c r="U17" s="3"/>
      <c r="V17" s="3"/>
      <c r="W17" s="3"/>
      <c r="X17" s="3">
        <v>10</v>
      </c>
      <c r="Y17" s="3"/>
      <c r="Z17" s="33"/>
      <c r="AA17" s="3"/>
      <c r="AB17" s="3"/>
      <c r="AC17" s="3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</row>
    <row r="18" spans="2:41" ht="13.5" customHeight="1" x14ac:dyDescent="0.15">
      <c r="B18" s="23"/>
      <c r="C18" s="4">
        <v>2</v>
      </c>
      <c r="D18" s="4"/>
      <c r="E18" s="4"/>
      <c r="F18" s="4"/>
      <c r="G18" s="4">
        <v>5</v>
      </c>
      <c r="H18" s="4"/>
      <c r="I18" s="4"/>
      <c r="J18" s="4">
        <v>27</v>
      </c>
      <c r="K18" s="24"/>
      <c r="L18" s="4"/>
      <c r="M18" s="4"/>
      <c r="N18" s="4"/>
      <c r="O18" s="4">
        <v>15</v>
      </c>
      <c r="P18" s="4">
        <v>1</v>
      </c>
      <c r="Q18" s="4"/>
      <c r="R18" s="4"/>
      <c r="S18" s="4"/>
      <c r="T18" s="24"/>
      <c r="U18" s="4"/>
      <c r="V18" s="4"/>
      <c r="W18" s="4">
        <v>4</v>
      </c>
      <c r="X18" s="4"/>
      <c r="Y18" s="4"/>
      <c r="Z18" s="24"/>
      <c r="AA18" s="4">
        <v>7</v>
      </c>
      <c r="AB18" s="4"/>
      <c r="AC18" s="24"/>
      <c r="AD18" s="4"/>
      <c r="AE18" s="4"/>
      <c r="AF18" s="4"/>
      <c r="AG18" s="4"/>
      <c r="AH18" s="4">
        <v>5</v>
      </c>
      <c r="AI18" s="4"/>
      <c r="AJ18" s="4"/>
      <c r="AK18" s="4"/>
      <c r="AL18" s="4"/>
      <c r="AM18" s="4"/>
      <c r="AN18" s="4"/>
      <c r="AO18" s="4"/>
    </row>
    <row r="19" spans="2:41" ht="13.5" customHeight="1" x14ac:dyDescent="0.15">
      <c r="B19" s="23"/>
      <c r="C19" s="4">
        <v>3</v>
      </c>
      <c r="D19" s="4"/>
      <c r="E19" s="4"/>
      <c r="F19" s="4"/>
      <c r="G19" s="4">
        <v>2</v>
      </c>
      <c r="H19" s="4"/>
      <c r="I19" s="4">
        <v>5</v>
      </c>
      <c r="J19" s="4">
        <v>20</v>
      </c>
      <c r="K19" s="24"/>
      <c r="L19" s="4">
        <v>5</v>
      </c>
      <c r="M19" s="4">
        <v>1</v>
      </c>
      <c r="N19" s="4">
        <v>8</v>
      </c>
      <c r="O19" s="4">
        <v>12</v>
      </c>
      <c r="P19" s="4"/>
      <c r="Q19" s="4">
        <v>15</v>
      </c>
      <c r="R19" s="4">
        <v>5</v>
      </c>
      <c r="S19" s="4"/>
      <c r="T19" s="24"/>
      <c r="U19" s="4"/>
      <c r="V19" s="4"/>
      <c r="W19" s="4">
        <v>15</v>
      </c>
      <c r="X19" s="4">
        <v>1</v>
      </c>
      <c r="Y19" s="4"/>
      <c r="Z19" s="24"/>
      <c r="AA19" s="4">
        <v>11</v>
      </c>
      <c r="AB19" s="4"/>
      <c r="AC19" s="24"/>
      <c r="AD19" s="4"/>
      <c r="AE19" s="4"/>
      <c r="AF19" s="4"/>
      <c r="AG19" s="4"/>
      <c r="AH19" s="4">
        <v>19</v>
      </c>
      <c r="AI19" s="4"/>
      <c r="AJ19" s="4"/>
      <c r="AK19" s="4"/>
      <c r="AL19" s="4"/>
      <c r="AM19" s="4"/>
      <c r="AN19" s="4"/>
      <c r="AO19" s="4"/>
    </row>
    <row r="20" spans="2:41" ht="13.5" customHeight="1" x14ac:dyDescent="0.15">
      <c r="B20" s="23"/>
      <c r="C20" s="4">
        <v>4</v>
      </c>
      <c r="D20" s="4"/>
      <c r="E20" s="4"/>
      <c r="F20" s="4">
        <v>1</v>
      </c>
      <c r="G20" s="4">
        <v>1</v>
      </c>
      <c r="H20" s="4"/>
      <c r="I20" s="4">
        <v>2</v>
      </c>
      <c r="J20" s="4">
        <v>6</v>
      </c>
      <c r="K20" s="24"/>
      <c r="L20" s="4">
        <v>27</v>
      </c>
      <c r="M20" s="4">
        <v>1</v>
      </c>
      <c r="N20" s="4">
        <v>2</v>
      </c>
      <c r="O20" s="4">
        <v>3</v>
      </c>
      <c r="P20" s="4"/>
      <c r="Q20" s="4">
        <v>6</v>
      </c>
      <c r="R20" s="4">
        <v>4</v>
      </c>
      <c r="S20" s="4"/>
      <c r="T20" s="24"/>
      <c r="U20" s="4"/>
      <c r="V20" s="4">
        <v>1</v>
      </c>
      <c r="W20" s="4">
        <v>3</v>
      </c>
      <c r="X20" s="4"/>
      <c r="Y20" s="4">
        <v>10</v>
      </c>
      <c r="Z20" s="24"/>
      <c r="AA20" s="4">
        <v>1</v>
      </c>
      <c r="AB20" s="4"/>
      <c r="AC20" s="24"/>
      <c r="AD20" s="4"/>
      <c r="AE20" s="4"/>
      <c r="AF20" s="4"/>
      <c r="AG20" s="4"/>
      <c r="AH20" s="4">
        <v>13</v>
      </c>
      <c r="AI20" s="4"/>
      <c r="AJ20" s="4"/>
      <c r="AK20" s="4"/>
      <c r="AL20" s="4">
        <v>1</v>
      </c>
      <c r="AM20" s="4"/>
      <c r="AN20" s="4"/>
      <c r="AO20" s="4"/>
    </row>
    <row r="21" spans="2:41" ht="13.5" customHeight="1" x14ac:dyDescent="0.15">
      <c r="B21" s="23"/>
      <c r="C21" s="5">
        <v>5</v>
      </c>
      <c r="D21" s="5"/>
      <c r="E21" s="5"/>
      <c r="F21" s="5"/>
      <c r="G21" s="5">
        <v>2</v>
      </c>
      <c r="H21" s="5"/>
      <c r="I21" s="5">
        <v>1</v>
      </c>
      <c r="J21" s="5"/>
      <c r="K21" s="25"/>
      <c r="L21" s="5">
        <v>12</v>
      </c>
      <c r="M21" s="5"/>
      <c r="N21" s="5"/>
      <c r="O21" s="5"/>
      <c r="P21" s="5"/>
      <c r="Q21" s="5"/>
      <c r="R21" s="5">
        <v>1</v>
      </c>
      <c r="S21" s="5"/>
      <c r="T21" s="25"/>
      <c r="U21" s="5"/>
      <c r="V21" s="5"/>
      <c r="W21" s="5"/>
      <c r="X21" s="5"/>
      <c r="Y21" s="5">
        <v>6</v>
      </c>
      <c r="Z21" s="25"/>
      <c r="AA21" s="5">
        <v>4</v>
      </c>
      <c r="AB21" s="5"/>
      <c r="AC21" s="25"/>
      <c r="AD21" s="5"/>
      <c r="AE21" s="5"/>
      <c r="AF21" s="5">
        <v>1</v>
      </c>
      <c r="AG21" s="5"/>
      <c r="AH21" s="5"/>
      <c r="AI21" s="5"/>
      <c r="AJ21" s="5"/>
      <c r="AK21" s="5"/>
      <c r="AL21" s="5"/>
      <c r="AM21" s="5"/>
      <c r="AN21" s="5"/>
      <c r="AO21" s="5"/>
    </row>
    <row r="22" spans="2:41" x14ac:dyDescent="0.15">
      <c r="B22" s="23"/>
      <c r="C22" s="7" t="s">
        <v>7</v>
      </c>
      <c r="D22" s="7">
        <f>SUM(D17:D21)</f>
        <v>0</v>
      </c>
      <c r="E22" s="7"/>
      <c r="F22" s="7">
        <f>SUM(F17:F21)</f>
        <v>1</v>
      </c>
      <c r="G22" s="7">
        <f t="shared" ref="G22:AO22" si="2">SUM(G17:G21)</f>
        <v>11</v>
      </c>
      <c r="H22" s="7">
        <f t="shared" si="2"/>
        <v>0</v>
      </c>
      <c r="I22" s="7">
        <f t="shared" si="2"/>
        <v>8</v>
      </c>
      <c r="J22" s="7">
        <f t="shared" si="2"/>
        <v>56</v>
      </c>
      <c r="K22" s="7">
        <f t="shared" si="2"/>
        <v>0</v>
      </c>
      <c r="L22" s="7">
        <f t="shared" si="2"/>
        <v>44</v>
      </c>
      <c r="M22" s="7">
        <f t="shared" si="2"/>
        <v>2</v>
      </c>
      <c r="N22" s="7">
        <f t="shared" si="2"/>
        <v>10</v>
      </c>
      <c r="O22" s="7">
        <f t="shared" si="2"/>
        <v>33</v>
      </c>
      <c r="P22" s="7">
        <f t="shared" si="2"/>
        <v>14</v>
      </c>
      <c r="Q22" s="7">
        <f t="shared" si="2"/>
        <v>21</v>
      </c>
      <c r="R22" s="7">
        <f t="shared" si="2"/>
        <v>10</v>
      </c>
      <c r="S22" s="7">
        <f t="shared" si="2"/>
        <v>0</v>
      </c>
      <c r="T22" s="7"/>
      <c r="U22" s="7"/>
      <c r="V22" s="7">
        <f t="shared" si="2"/>
        <v>1</v>
      </c>
      <c r="W22" s="7">
        <f t="shared" si="2"/>
        <v>22</v>
      </c>
      <c r="X22" s="7">
        <f t="shared" si="2"/>
        <v>11</v>
      </c>
      <c r="Y22" s="7">
        <f t="shared" si="2"/>
        <v>16</v>
      </c>
      <c r="Z22" s="7"/>
      <c r="AA22" s="7">
        <f t="shared" si="2"/>
        <v>23</v>
      </c>
      <c r="AB22" s="7">
        <f t="shared" si="2"/>
        <v>0</v>
      </c>
      <c r="AC22" s="7"/>
      <c r="AD22" s="7"/>
      <c r="AE22" s="7">
        <f t="shared" si="2"/>
        <v>0</v>
      </c>
      <c r="AF22" s="7">
        <f t="shared" si="2"/>
        <v>1</v>
      </c>
      <c r="AG22" s="7">
        <f t="shared" si="2"/>
        <v>0</v>
      </c>
      <c r="AH22" s="7">
        <f t="shared" si="2"/>
        <v>37</v>
      </c>
      <c r="AI22" s="7">
        <f t="shared" si="2"/>
        <v>0</v>
      </c>
      <c r="AJ22" s="7">
        <f t="shared" si="2"/>
        <v>0</v>
      </c>
      <c r="AK22" s="7">
        <f t="shared" si="2"/>
        <v>0</v>
      </c>
      <c r="AL22" s="7">
        <f t="shared" si="2"/>
        <v>1</v>
      </c>
      <c r="AM22" s="7"/>
      <c r="AN22" s="7">
        <f t="shared" si="2"/>
        <v>0</v>
      </c>
      <c r="AO22" s="7">
        <f t="shared" si="2"/>
        <v>0</v>
      </c>
    </row>
    <row r="23" spans="2:41" x14ac:dyDescent="0.15">
      <c r="B23" s="23">
        <v>16</v>
      </c>
      <c r="C23" s="3">
        <v>1</v>
      </c>
      <c r="D23" s="3"/>
      <c r="E23" s="3"/>
      <c r="F23" s="3"/>
      <c r="G23" s="3">
        <v>1</v>
      </c>
      <c r="H23" s="3">
        <v>2</v>
      </c>
      <c r="I23" s="3"/>
      <c r="J23" s="3"/>
      <c r="K23" s="33"/>
      <c r="L23" s="3"/>
      <c r="M23" s="3"/>
      <c r="N23" s="3"/>
      <c r="O23" s="3">
        <v>4</v>
      </c>
      <c r="P23" s="3">
        <v>13</v>
      </c>
      <c r="Q23" s="3">
        <v>1</v>
      </c>
      <c r="R23" s="3"/>
      <c r="S23" s="3"/>
      <c r="T23" s="33"/>
      <c r="U23" s="3"/>
      <c r="V23" s="3"/>
      <c r="W23" s="3"/>
      <c r="X23" s="3"/>
      <c r="Y23" s="3"/>
      <c r="Z23" s="33"/>
      <c r="AA23" s="3">
        <v>4</v>
      </c>
      <c r="AB23" s="3"/>
      <c r="AC23" s="3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>
        <v>1</v>
      </c>
      <c r="AO23" s="3"/>
    </row>
    <row r="24" spans="2:41" ht="13.5" customHeight="1" x14ac:dyDescent="0.15">
      <c r="B24" s="23"/>
      <c r="C24" s="4">
        <v>2</v>
      </c>
      <c r="D24" s="4"/>
      <c r="E24" s="4"/>
      <c r="F24" s="4"/>
      <c r="G24" s="4">
        <v>4</v>
      </c>
      <c r="H24" s="4"/>
      <c r="I24" s="4"/>
      <c r="J24" s="4">
        <v>4</v>
      </c>
      <c r="K24" s="24"/>
      <c r="L24" s="4">
        <v>1</v>
      </c>
      <c r="M24" s="4"/>
      <c r="N24" s="4"/>
      <c r="O24" s="4">
        <v>14</v>
      </c>
      <c r="P24" s="4">
        <v>1</v>
      </c>
      <c r="Q24" s="4">
        <v>2</v>
      </c>
      <c r="R24" s="4"/>
      <c r="S24" s="4"/>
      <c r="T24" s="24"/>
      <c r="U24" s="4"/>
      <c r="V24" s="4"/>
      <c r="W24" s="4">
        <v>3</v>
      </c>
      <c r="X24" s="4">
        <v>2</v>
      </c>
      <c r="Y24" s="4"/>
      <c r="Z24" s="24"/>
      <c r="AA24" s="4">
        <v>2</v>
      </c>
      <c r="AB24" s="4"/>
      <c r="AC24" s="24"/>
      <c r="AD24" s="4"/>
      <c r="AE24" s="4"/>
      <c r="AF24" s="4"/>
      <c r="AG24" s="4"/>
      <c r="AH24" s="4">
        <v>2</v>
      </c>
      <c r="AI24" s="4"/>
      <c r="AJ24" s="4">
        <v>2</v>
      </c>
      <c r="AK24" s="4"/>
      <c r="AL24" s="4"/>
      <c r="AM24" s="4"/>
      <c r="AN24" s="4"/>
      <c r="AO24" s="4"/>
    </row>
    <row r="25" spans="2:41" ht="13.5" customHeight="1" x14ac:dyDescent="0.15">
      <c r="B25" s="23"/>
      <c r="C25" s="4">
        <v>3</v>
      </c>
      <c r="D25" s="4"/>
      <c r="E25" s="4"/>
      <c r="F25" s="4"/>
      <c r="G25" s="4">
        <v>6</v>
      </c>
      <c r="H25" s="4"/>
      <c r="I25" s="4">
        <v>6</v>
      </c>
      <c r="J25" s="4">
        <v>23</v>
      </c>
      <c r="K25" s="24"/>
      <c r="L25" s="4">
        <v>5</v>
      </c>
      <c r="M25" s="4">
        <v>3</v>
      </c>
      <c r="N25" s="4">
        <v>4</v>
      </c>
      <c r="O25" s="4">
        <v>10</v>
      </c>
      <c r="P25" s="4"/>
      <c r="Q25" s="4">
        <v>16</v>
      </c>
      <c r="R25" s="4">
        <v>1</v>
      </c>
      <c r="S25" s="4"/>
      <c r="T25" s="24"/>
      <c r="U25" s="4"/>
      <c r="V25" s="4"/>
      <c r="W25" s="4">
        <v>2</v>
      </c>
      <c r="X25" s="4"/>
      <c r="Y25" s="4">
        <v>10</v>
      </c>
      <c r="Z25" s="24"/>
      <c r="AA25" s="4">
        <v>11</v>
      </c>
      <c r="AB25" s="4"/>
      <c r="AC25" s="24"/>
      <c r="AD25" s="4"/>
      <c r="AE25" s="4">
        <v>2</v>
      </c>
      <c r="AF25" s="4"/>
      <c r="AG25" s="4"/>
      <c r="AH25" s="4">
        <v>12</v>
      </c>
      <c r="AI25" s="4"/>
      <c r="AJ25" s="4"/>
      <c r="AK25" s="4"/>
      <c r="AL25" s="4"/>
      <c r="AM25" s="4"/>
      <c r="AN25" s="4"/>
      <c r="AO25" s="4">
        <v>1</v>
      </c>
    </row>
    <row r="26" spans="2:41" ht="13.5" customHeight="1" x14ac:dyDescent="0.15">
      <c r="B26" s="23"/>
      <c r="C26" s="4">
        <v>4</v>
      </c>
      <c r="D26" s="4"/>
      <c r="E26" s="4"/>
      <c r="F26" s="4">
        <v>1</v>
      </c>
      <c r="G26" s="4">
        <v>1</v>
      </c>
      <c r="H26" s="4"/>
      <c r="I26" s="4">
        <v>6</v>
      </c>
      <c r="J26" s="4">
        <v>4</v>
      </c>
      <c r="K26" s="24"/>
      <c r="L26" s="4">
        <v>21</v>
      </c>
      <c r="M26" s="4">
        <v>1</v>
      </c>
      <c r="N26" s="4">
        <v>1</v>
      </c>
      <c r="O26" s="4">
        <v>2</v>
      </c>
      <c r="P26" s="4"/>
      <c r="Q26" s="4">
        <v>10</v>
      </c>
      <c r="R26" s="4">
        <v>9</v>
      </c>
      <c r="S26" s="4"/>
      <c r="T26" s="24"/>
      <c r="U26" s="4"/>
      <c r="V26" s="4"/>
      <c r="W26" s="4">
        <v>2</v>
      </c>
      <c r="X26" s="4"/>
      <c r="Y26" s="4">
        <v>14</v>
      </c>
      <c r="Z26" s="24"/>
      <c r="AA26" s="4">
        <v>10</v>
      </c>
      <c r="AB26" s="4"/>
      <c r="AC26" s="24"/>
      <c r="AD26" s="4"/>
      <c r="AE26" s="4">
        <v>1</v>
      </c>
      <c r="AF26" s="4">
        <v>2</v>
      </c>
      <c r="AG26" s="4">
        <v>2</v>
      </c>
      <c r="AH26" s="4">
        <v>11</v>
      </c>
      <c r="AI26" s="4">
        <v>1</v>
      </c>
      <c r="AJ26" s="4"/>
      <c r="AK26" s="4">
        <v>1</v>
      </c>
      <c r="AL26" s="4"/>
      <c r="AM26" s="4"/>
      <c r="AN26" s="4"/>
      <c r="AO26" s="4"/>
    </row>
    <row r="27" spans="2:41" ht="13.5" customHeight="1" x14ac:dyDescent="0.15">
      <c r="B27" s="23"/>
      <c r="C27" s="5">
        <v>5</v>
      </c>
      <c r="D27" s="5"/>
      <c r="E27" s="5"/>
      <c r="F27" s="5"/>
      <c r="G27" s="5">
        <v>1</v>
      </c>
      <c r="H27" s="5">
        <v>1</v>
      </c>
      <c r="I27" s="5"/>
      <c r="J27" s="5">
        <v>4</v>
      </c>
      <c r="K27" s="25"/>
      <c r="L27" s="5">
        <v>18</v>
      </c>
      <c r="M27" s="5"/>
      <c r="N27" s="5"/>
      <c r="O27" s="5"/>
      <c r="P27" s="5"/>
      <c r="Q27" s="5"/>
      <c r="R27" s="5">
        <v>1</v>
      </c>
      <c r="S27" s="5">
        <v>4</v>
      </c>
      <c r="T27" s="25"/>
      <c r="U27" s="5"/>
      <c r="V27" s="5"/>
      <c r="W27" s="5"/>
      <c r="X27" s="5"/>
      <c r="Y27" s="5"/>
      <c r="Z27" s="25"/>
      <c r="AA27" s="5">
        <v>10</v>
      </c>
      <c r="AB27" s="5">
        <v>2</v>
      </c>
      <c r="AC27" s="25"/>
      <c r="AD27" s="5"/>
      <c r="AE27" s="5"/>
      <c r="AF27" s="5">
        <v>3</v>
      </c>
      <c r="AG27" s="5">
        <v>1</v>
      </c>
      <c r="AH27" s="5">
        <v>3</v>
      </c>
      <c r="AI27" s="5"/>
      <c r="AJ27" s="5">
        <v>1</v>
      </c>
      <c r="AK27" s="5"/>
      <c r="AL27" s="5">
        <v>1</v>
      </c>
      <c r="AM27" s="5"/>
      <c r="AN27" s="5"/>
      <c r="AO27" s="5"/>
    </row>
    <row r="28" spans="2:41" x14ac:dyDescent="0.15">
      <c r="B28" s="23"/>
      <c r="C28" s="7" t="s">
        <v>7</v>
      </c>
      <c r="D28" s="7">
        <f>SUM(D23:D27)</f>
        <v>0</v>
      </c>
      <c r="E28" s="7"/>
      <c r="F28" s="7">
        <f>SUM(F23:F27)</f>
        <v>1</v>
      </c>
      <c r="G28" s="7">
        <f t="shared" ref="G28:AO28" si="3">SUM(G23:G27)</f>
        <v>13</v>
      </c>
      <c r="H28" s="7">
        <f t="shared" si="3"/>
        <v>3</v>
      </c>
      <c r="I28" s="7">
        <f t="shared" si="3"/>
        <v>12</v>
      </c>
      <c r="J28" s="7">
        <f t="shared" si="3"/>
        <v>35</v>
      </c>
      <c r="K28" s="7">
        <f t="shared" si="3"/>
        <v>0</v>
      </c>
      <c r="L28" s="7">
        <f t="shared" si="3"/>
        <v>45</v>
      </c>
      <c r="M28" s="7">
        <f t="shared" si="3"/>
        <v>4</v>
      </c>
      <c r="N28" s="7">
        <f t="shared" si="3"/>
        <v>5</v>
      </c>
      <c r="O28" s="7">
        <f t="shared" si="3"/>
        <v>30</v>
      </c>
      <c r="P28" s="7">
        <f t="shared" si="3"/>
        <v>14</v>
      </c>
      <c r="Q28" s="7">
        <f t="shared" si="3"/>
        <v>29</v>
      </c>
      <c r="R28" s="7">
        <f t="shared" si="3"/>
        <v>11</v>
      </c>
      <c r="S28" s="7">
        <f t="shared" si="3"/>
        <v>4</v>
      </c>
      <c r="T28" s="7"/>
      <c r="U28" s="7"/>
      <c r="V28" s="7">
        <f t="shared" si="3"/>
        <v>0</v>
      </c>
      <c r="W28" s="7">
        <f t="shared" si="3"/>
        <v>7</v>
      </c>
      <c r="X28" s="7">
        <f t="shared" si="3"/>
        <v>2</v>
      </c>
      <c r="Y28" s="7">
        <f t="shared" si="3"/>
        <v>24</v>
      </c>
      <c r="Z28" s="7"/>
      <c r="AA28" s="7">
        <f t="shared" si="3"/>
        <v>37</v>
      </c>
      <c r="AB28" s="7">
        <f t="shared" si="3"/>
        <v>2</v>
      </c>
      <c r="AC28" s="7"/>
      <c r="AD28" s="7"/>
      <c r="AE28" s="7">
        <f t="shared" si="3"/>
        <v>3</v>
      </c>
      <c r="AF28" s="7">
        <f t="shared" si="3"/>
        <v>5</v>
      </c>
      <c r="AG28" s="7">
        <f t="shared" si="3"/>
        <v>3</v>
      </c>
      <c r="AH28" s="7">
        <f t="shared" si="3"/>
        <v>28</v>
      </c>
      <c r="AI28" s="7">
        <f t="shared" si="3"/>
        <v>1</v>
      </c>
      <c r="AJ28" s="7">
        <f t="shared" si="3"/>
        <v>3</v>
      </c>
      <c r="AK28" s="7">
        <f t="shared" si="3"/>
        <v>1</v>
      </c>
      <c r="AL28" s="7">
        <f t="shared" si="3"/>
        <v>1</v>
      </c>
      <c r="AM28" s="7"/>
      <c r="AN28" s="7">
        <f t="shared" si="3"/>
        <v>1</v>
      </c>
      <c r="AO28" s="7">
        <f t="shared" si="3"/>
        <v>1</v>
      </c>
    </row>
    <row r="29" spans="2:41" x14ac:dyDescent="0.15">
      <c r="B29" s="23">
        <v>17</v>
      </c>
      <c r="C29" s="3">
        <v>1</v>
      </c>
      <c r="D29" s="3"/>
      <c r="E29" s="3"/>
      <c r="F29" s="3"/>
      <c r="G29" s="3">
        <v>6</v>
      </c>
      <c r="H29" s="3"/>
      <c r="I29" s="3"/>
      <c r="J29" s="3"/>
      <c r="K29" s="33"/>
      <c r="L29" s="3"/>
      <c r="M29" s="3"/>
      <c r="N29" s="3"/>
      <c r="O29" s="3">
        <v>7</v>
      </c>
      <c r="P29" s="3">
        <v>5</v>
      </c>
      <c r="Q29" s="3"/>
      <c r="R29" s="3"/>
      <c r="S29" s="3"/>
      <c r="T29" s="33"/>
      <c r="U29" s="3"/>
      <c r="V29" s="3"/>
      <c r="W29" s="3"/>
      <c r="X29" s="3">
        <v>2</v>
      </c>
      <c r="Y29" s="3"/>
      <c r="Z29" s="33"/>
      <c r="AA29" s="3"/>
      <c r="AB29" s="3"/>
      <c r="AC29" s="3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</row>
    <row r="30" spans="2:41" ht="13.5" customHeight="1" x14ac:dyDescent="0.15">
      <c r="B30" s="23"/>
      <c r="C30" s="4">
        <v>2</v>
      </c>
      <c r="D30" s="4"/>
      <c r="E30" s="4"/>
      <c r="F30" s="4"/>
      <c r="G30" s="4">
        <v>1</v>
      </c>
      <c r="H30" s="4"/>
      <c r="I30" s="4"/>
      <c r="J30" s="4">
        <v>4</v>
      </c>
      <c r="K30" s="24"/>
      <c r="L30" s="4">
        <v>1</v>
      </c>
      <c r="M30" s="4"/>
      <c r="N30" s="4"/>
      <c r="O30" s="4">
        <v>6</v>
      </c>
      <c r="P30" s="4">
        <v>1</v>
      </c>
      <c r="Q30" s="4">
        <v>7</v>
      </c>
      <c r="R30" s="4"/>
      <c r="S30" s="4"/>
      <c r="T30" s="24"/>
      <c r="U30" s="4"/>
      <c r="V30" s="4"/>
      <c r="W30" s="4"/>
      <c r="X30" s="4"/>
      <c r="Y30" s="4"/>
      <c r="Z30" s="24"/>
      <c r="AA30" s="4">
        <v>6</v>
      </c>
      <c r="AB30" s="4"/>
      <c r="AC30" s="2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</row>
    <row r="31" spans="2:41" ht="13.5" customHeight="1" x14ac:dyDescent="0.15">
      <c r="B31" s="23"/>
      <c r="C31" s="4">
        <v>3</v>
      </c>
      <c r="D31" s="4"/>
      <c r="E31" s="4"/>
      <c r="F31" s="4">
        <v>2</v>
      </c>
      <c r="G31" s="4"/>
      <c r="H31" s="4"/>
      <c r="I31" s="4">
        <v>1</v>
      </c>
      <c r="J31" s="4">
        <v>21</v>
      </c>
      <c r="K31" s="24"/>
      <c r="L31" s="4">
        <v>11</v>
      </c>
      <c r="M31" s="4">
        <v>3</v>
      </c>
      <c r="N31" s="4">
        <v>8</v>
      </c>
      <c r="O31" s="4">
        <v>15</v>
      </c>
      <c r="P31" s="4"/>
      <c r="Q31" s="4">
        <v>12</v>
      </c>
      <c r="R31" s="4">
        <v>1</v>
      </c>
      <c r="S31" s="4"/>
      <c r="T31" s="24"/>
      <c r="U31" s="4"/>
      <c r="V31" s="4">
        <v>2</v>
      </c>
      <c r="W31" s="4">
        <v>3</v>
      </c>
      <c r="X31" s="4"/>
      <c r="Y31" s="4">
        <v>26</v>
      </c>
      <c r="Z31" s="24"/>
      <c r="AA31" s="4">
        <v>11</v>
      </c>
      <c r="AB31" s="4"/>
      <c r="AC31" s="24"/>
      <c r="AD31" s="4"/>
      <c r="AE31" s="4"/>
      <c r="AF31" s="4">
        <v>1</v>
      </c>
      <c r="AG31" s="4"/>
      <c r="AH31" s="4">
        <v>2</v>
      </c>
      <c r="AI31" s="4"/>
      <c r="AJ31" s="4"/>
      <c r="AK31" s="4"/>
      <c r="AL31" s="4"/>
      <c r="AM31" s="4"/>
      <c r="AN31" s="4"/>
      <c r="AO31" s="4"/>
    </row>
    <row r="32" spans="2:41" ht="13.5" customHeight="1" x14ac:dyDescent="0.15">
      <c r="B32" s="23"/>
      <c r="C32" s="4">
        <v>4</v>
      </c>
      <c r="D32" s="4"/>
      <c r="E32" s="4"/>
      <c r="F32" s="4">
        <v>2</v>
      </c>
      <c r="G32" s="4"/>
      <c r="H32" s="4"/>
      <c r="I32" s="4">
        <v>3</v>
      </c>
      <c r="J32" s="4"/>
      <c r="K32" s="24"/>
      <c r="L32" s="4">
        <v>22</v>
      </c>
      <c r="M32" s="4"/>
      <c r="N32" s="4">
        <v>2</v>
      </c>
      <c r="O32" s="4"/>
      <c r="P32" s="4"/>
      <c r="Q32" s="4">
        <v>6</v>
      </c>
      <c r="R32" s="4">
        <v>8</v>
      </c>
      <c r="S32" s="4"/>
      <c r="T32" s="24"/>
      <c r="U32" s="4"/>
      <c r="V32" s="4">
        <v>1</v>
      </c>
      <c r="W32" s="4"/>
      <c r="X32" s="4"/>
      <c r="Y32" s="4">
        <v>4</v>
      </c>
      <c r="Z32" s="24"/>
      <c r="AA32" s="4">
        <v>5</v>
      </c>
      <c r="AB32" s="4"/>
      <c r="AC32" s="24"/>
      <c r="AD32" s="4"/>
      <c r="AE32" s="4">
        <v>3</v>
      </c>
      <c r="AF32" s="4">
        <v>3</v>
      </c>
      <c r="AG32" s="4">
        <v>1</v>
      </c>
      <c r="AH32" s="4">
        <v>4</v>
      </c>
      <c r="AI32" s="4"/>
      <c r="AJ32" s="4"/>
      <c r="AK32" s="4"/>
      <c r="AL32" s="4">
        <v>2</v>
      </c>
      <c r="AM32" s="4"/>
      <c r="AN32" s="4"/>
      <c r="AO32" s="4"/>
    </row>
    <row r="33" spans="2:41" ht="13.5" customHeight="1" x14ac:dyDescent="0.15">
      <c r="B33" s="23"/>
      <c r="C33" s="5">
        <v>5</v>
      </c>
      <c r="D33" s="5"/>
      <c r="E33" s="5"/>
      <c r="F33" s="5"/>
      <c r="G33" s="5"/>
      <c r="H33" s="5"/>
      <c r="I33" s="5"/>
      <c r="J33" s="5"/>
      <c r="K33" s="25"/>
      <c r="L33" s="5">
        <v>7</v>
      </c>
      <c r="M33" s="5"/>
      <c r="N33" s="5"/>
      <c r="O33" s="5"/>
      <c r="P33" s="5"/>
      <c r="Q33" s="5">
        <v>2</v>
      </c>
      <c r="R33" s="5"/>
      <c r="S33" s="5"/>
      <c r="T33" s="25"/>
      <c r="U33" s="5"/>
      <c r="V33" s="5"/>
      <c r="W33" s="5"/>
      <c r="X33" s="5"/>
      <c r="Y33" s="5"/>
      <c r="Z33" s="25"/>
      <c r="AA33" s="5">
        <v>1</v>
      </c>
      <c r="AB33" s="5">
        <v>2</v>
      </c>
      <c r="AC33" s="25"/>
      <c r="AD33" s="5"/>
      <c r="AE33" s="5"/>
      <c r="AF33" s="5">
        <v>2</v>
      </c>
      <c r="AG33" s="5">
        <v>1</v>
      </c>
      <c r="AH33" s="5"/>
      <c r="AI33" s="5"/>
      <c r="AJ33" s="5"/>
      <c r="AK33" s="5"/>
      <c r="AL33" s="5"/>
      <c r="AM33" s="5"/>
      <c r="AN33" s="5"/>
      <c r="AO33" s="5"/>
    </row>
    <row r="34" spans="2:41" x14ac:dyDescent="0.15">
      <c r="B34" s="23"/>
      <c r="C34" s="7" t="s">
        <v>7</v>
      </c>
      <c r="D34" s="7">
        <f>SUM(D29:D33)</f>
        <v>0</v>
      </c>
      <c r="E34" s="7"/>
      <c r="F34" s="7">
        <f>SUM(F29:F33)</f>
        <v>4</v>
      </c>
      <c r="G34" s="7">
        <f t="shared" ref="G34:AO34" si="4">SUM(G29:G33)</f>
        <v>7</v>
      </c>
      <c r="H34" s="7">
        <f t="shared" si="4"/>
        <v>0</v>
      </c>
      <c r="I34" s="7">
        <f t="shared" si="4"/>
        <v>4</v>
      </c>
      <c r="J34" s="7">
        <f t="shared" si="4"/>
        <v>25</v>
      </c>
      <c r="K34" s="7">
        <f t="shared" si="4"/>
        <v>0</v>
      </c>
      <c r="L34" s="7">
        <f t="shared" si="4"/>
        <v>41</v>
      </c>
      <c r="M34" s="7">
        <f t="shared" si="4"/>
        <v>3</v>
      </c>
      <c r="N34" s="7">
        <f t="shared" si="4"/>
        <v>10</v>
      </c>
      <c r="O34" s="7">
        <f t="shared" si="4"/>
        <v>28</v>
      </c>
      <c r="P34" s="7">
        <f t="shared" si="4"/>
        <v>6</v>
      </c>
      <c r="Q34" s="7">
        <f t="shared" si="4"/>
        <v>27</v>
      </c>
      <c r="R34" s="7">
        <f t="shared" si="4"/>
        <v>9</v>
      </c>
      <c r="S34" s="7">
        <f t="shared" si="4"/>
        <v>0</v>
      </c>
      <c r="T34" s="7"/>
      <c r="U34" s="7"/>
      <c r="V34" s="7">
        <f t="shared" si="4"/>
        <v>3</v>
      </c>
      <c r="W34" s="7">
        <f t="shared" si="4"/>
        <v>3</v>
      </c>
      <c r="X34" s="7">
        <f t="shared" si="4"/>
        <v>2</v>
      </c>
      <c r="Y34" s="7">
        <f t="shared" si="4"/>
        <v>30</v>
      </c>
      <c r="Z34" s="7"/>
      <c r="AA34" s="7">
        <f t="shared" si="4"/>
        <v>23</v>
      </c>
      <c r="AB34" s="7">
        <f t="shared" si="4"/>
        <v>2</v>
      </c>
      <c r="AC34" s="7"/>
      <c r="AD34" s="7"/>
      <c r="AE34" s="7">
        <f t="shared" si="4"/>
        <v>3</v>
      </c>
      <c r="AF34" s="7">
        <f t="shared" si="4"/>
        <v>6</v>
      </c>
      <c r="AG34" s="7">
        <f t="shared" si="4"/>
        <v>2</v>
      </c>
      <c r="AH34" s="7">
        <f t="shared" si="4"/>
        <v>6</v>
      </c>
      <c r="AI34" s="7">
        <f t="shared" si="4"/>
        <v>0</v>
      </c>
      <c r="AJ34" s="7">
        <f t="shared" si="4"/>
        <v>0</v>
      </c>
      <c r="AK34" s="7">
        <f t="shared" si="4"/>
        <v>0</v>
      </c>
      <c r="AL34" s="7">
        <f t="shared" si="4"/>
        <v>2</v>
      </c>
      <c r="AM34" s="7"/>
      <c r="AN34" s="7">
        <f t="shared" si="4"/>
        <v>0</v>
      </c>
      <c r="AO34" s="7">
        <f t="shared" si="4"/>
        <v>0</v>
      </c>
    </row>
    <row r="35" spans="2:41" x14ac:dyDescent="0.15">
      <c r="B35" s="23">
        <v>18</v>
      </c>
      <c r="C35" s="3">
        <v>1</v>
      </c>
      <c r="D35" s="8"/>
      <c r="E35" s="3"/>
      <c r="F35" s="3"/>
      <c r="G35" s="3">
        <v>1</v>
      </c>
      <c r="H35" s="3"/>
      <c r="I35" s="3"/>
      <c r="J35" s="3"/>
      <c r="K35" s="33"/>
      <c r="L35" s="8"/>
      <c r="M35" s="3"/>
      <c r="N35" s="3"/>
      <c r="O35" s="3">
        <v>7</v>
      </c>
      <c r="P35" s="3">
        <v>7</v>
      </c>
      <c r="Q35" s="3"/>
      <c r="R35" s="3"/>
      <c r="S35" s="3"/>
      <c r="T35" s="33"/>
      <c r="U35" s="3"/>
      <c r="V35" s="3"/>
      <c r="W35" s="3"/>
      <c r="X35" s="3">
        <v>3</v>
      </c>
      <c r="Y35" s="3"/>
      <c r="Z35" s="33"/>
      <c r="AA35" s="3"/>
      <c r="AB35" s="3"/>
      <c r="AC35" s="3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>
        <v>1</v>
      </c>
      <c r="AO35" s="3"/>
    </row>
    <row r="36" spans="2:41" ht="13.5" customHeight="1" x14ac:dyDescent="0.15">
      <c r="B36" s="23"/>
      <c r="C36" s="4">
        <v>2</v>
      </c>
      <c r="D36" s="9"/>
      <c r="E36" s="4"/>
      <c r="F36" s="4">
        <v>1</v>
      </c>
      <c r="G36" s="4">
        <v>1</v>
      </c>
      <c r="H36" s="4"/>
      <c r="I36" s="4"/>
      <c r="J36" s="4"/>
      <c r="K36" s="24"/>
      <c r="L36" s="9"/>
      <c r="M36" s="4">
        <v>1</v>
      </c>
      <c r="N36" s="4">
        <v>2</v>
      </c>
      <c r="O36" s="4">
        <v>19</v>
      </c>
      <c r="P36" s="4"/>
      <c r="Q36" s="4">
        <v>5</v>
      </c>
      <c r="R36" s="4">
        <v>1</v>
      </c>
      <c r="S36" s="4"/>
      <c r="T36" s="24"/>
      <c r="U36" s="4"/>
      <c r="V36" s="4"/>
      <c r="W36" s="4">
        <v>3</v>
      </c>
      <c r="X36" s="4"/>
      <c r="Y36" s="4"/>
      <c r="Z36" s="24"/>
      <c r="AA36" s="4">
        <v>10</v>
      </c>
      <c r="AB36" s="4"/>
      <c r="AC36" s="24"/>
      <c r="AD36" s="4"/>
      <c r="AE36" s="4"/>
      <c r="AF36" s="4"/>
      <c r="AG36" s="4"/>
      <c r="AH36" s="4">
        <v>1</v>
      </c>
      <c r="AI36" s="4"/>
      <c r="AJ36" s="4"/>
      <c r="AK36" s="4"/>
      <c r="AL36" s="4"/>
      <c r="AM36" s="4"/>
      <c r="AN36" s="4"/>
      <c r="AO36" s="4"/>
    </row>
    <row r="37" spans="2:41" ht="13.5" customHeight="1" x14ac:dyDescent="0.15">
      <c r="B37" s="23"/>
      <c r="C37" s="4">
        <v>3</v>
      </c>
      <c r="D37" s="9"/>
      <c r="E37" s="4"/>
      <c r="F37" s="4"/>
      <c r="G37" s="4">
        <v>1</v>
      </c>
      <c r="H37" s="4"/>
      <c r="I37" s="4"/>
      <c r="J37" s="4">
        <v>2</v>
      </c>
      <c r="K37" s="24"/>
      <c r="L37" s="9">
        <v>4</v>
      </c>
      <c r="M37" s="4">
        <v>5</v>
      </c>
      <c r="N37" s="4">
        <v>9</v>
      </c>
      <c r="O37" s="4">
        <v>21</v>
      </c>
      <c r="P37" s="4"/>
      <c r="Q37" s="4">
        <v>9</v>
      </c>
      <c r="R37" s="4">
        <v>7</v>
      </c>
      <c r="S37" s="4"/>
      <c r="T37" s="24"/>
      <c r="U37" s="4"/>
      <c r="V37" s="4">
        <v>1</v>
      </c>
      <c r="W37" s="4">
        <v>3</v>
      </c>
      <c r="X37" s="4"/>
      <c r="Y37" s="4">
        <v>26</v>
      </c>
      <c r="Z37" s="24"/>
      <c r="AA37" s="4">
        <v>26</v>
      </c>
      <c r="AB37" s="4"/>
      <c r="AC37" s="24"/>
      <c r="AD37" s="4"/>
      <c r="AE37" s="4">
        <v>1</v>
      </c>
      <c r="AF37" s="4">
        <v>1</v>
      </c>
      <c r="AG37" s="4"/>
      <c r="AH37" s="4">
        <v>20</v>
      </c>
      <c r="AI37" s="4"/>
      <c r="AJ37" s="4"/>
      <c r="AK37" s="4"/>
      <c r="AL37" s="4"/>
      <c r="AM37" s="4"/>
      <c r="AN37" s="4"/>
      <c r="AO37" s="4"/>
    </row>
    <row r="38" spans="2:41" ht="13.5" customHeight="1" x14ac:dyDescent="0.15">
      <c r="B38" s="23"/>
      <c r="C38" s="4">
        <v>4</v>
      </c>
      <c r="D38" s="9"/>
      <c r="E38" s="4"/>
      <c r="F38" s="4">
        <v>1</v>
      </c>
      <c r="G38" s="4"/>
      <c r="H38" s="4"/>
      <c r="I38" s="4"/>
      <c r="J38" s="4"/>
      <c r="K38" s="24"/>
      <c r="L38" s="9">
        <v>30</v>
      </c>
      <c r="M38" s="4">
        <v>5</v>
      </c>
      <c r="N38" s="4">
        <v>4</v>
      </c>
      <c r="O38" s="4"/>
      <c r="P38" s="4"/>
      <c r="Q38" s="4">
        <v>6</v>
      </c>
      <c r="R38" s="4">
        <v>8</v>
      </c>
      <c r="S38" s="4"/>
      <c r="T38" s="24"/>
      <c r="U38" s="4"/>
      <c r="V38" s="4">
        <v>1</v>
      </c>
      <c r="W38" s="4"/>
      <c r="X38" s="4"/>
      <c r="Y38" s="4"/>
      <c r="Z38" s="24"/>
      <c r="AA38" s="4">
        <v>4</v>
      </c>
      <c r="AB38" s="4"/>
      <c r="AC38" s="24"/>
      <c r="AD38" s="4"/>
      <c r="AE38" s="4">
        <v>1</v>
      </c>
      <c r="AF38" s="4">
        <v>2</v>
      </c>
      <c r="AG38" s="4">
        <v>2</v>
      </c>
      <c r="AH38" s="4">
        <v>13</v>
      </c>
      <c r="AI38" s="4"/>
      <c r="AJ38" s="4"/>
      <c r="AK38" s="4">
        <v>1</v>
      </c>
      <c r="AL38" s="4">
        <v>1</v>
      </c>
      <c r="AM38" s="4"/>
      <c r="AN38" s="4"/>
      <c r="AO38" s="4"/>
    </row>
    <row r="39" spans="2:41" ht="13.5" customHeight="1" x14ac:dyDescent="0.15">
      <c r="B39" s="23"/>
      <c r="C39" s="5">
        <v>5</v>
      </c>
      <c r="D39" s="10"/>
      <c r="E39" s="5"/>
      <c r="F39" s="5"/>
      <c r="G39" s="5"/>
      <c r="H39" s="5"/>
      <c r="I39" s="5">
        <v>1</v>
      </c>
      <c r="J39" s="5"/>
      <c r="K39" s="25"/>
      <c r="L39" s="10">
        <v>8</v>
      </c>
      <c r="M39" s="5"/>
      <c r="N39" s="5"/>
      <c r="O39" s="5">
        <v>1</v>
      </c>
      <c r="P39" s="5"/>
      <c r="Q39" s="5"/>
      <c r="R39" s="5"/>
      <c r="S39" s="5"/>
      <c r="T39" s="25"/>
      <c r="U39" s="5"/>
      <c r="V39" s="5"/>
      <c r="W39" s="5"/>
      <c r="X39" s="5"/>
      <c r="Y39" s="5"/>
      <c r="Z39" s="25"/>
      <c r="AA39" s="5">
        <v>3</v>
      </c>
      <c r="AB39" s="5"/>
      <c r="AC39" s="25"/>
      <c r="AD39" s="5"/>
      <c r="AE39" s="5"/>
      <c r="AF39" s="5">
        <v>4</v>
      </c>
      <c r="AG39" s="5">
        <v>2</v>
      </c>
      <c r="AH39" s="5">
        <v>2</v>
      </c>
      <c r="AI39" s="5"/>
      <c r="AJ39" s="5"/>
      <c r="AK39" s="5"/>
      <c r="AL39" s="5">
        <v>3</v>
      </c>
      <c r="AM39" s="5"/>
      <c r="AN39" s="5"/>
      <c r="AO39" s="5"/>
    </row>
    <row r="40" spans="2:41" x14ac:dyDescent="0.15">
      <c r="B40" s="23"/>
      <c r="C40" s="7" t="s">
        <v>7</v>
      </c>
      <c r="D40" s="7">
        <f>SUM(D35:D39)</f>
        <v>0</v>
      </c>
      <c r="E40" s="7"/>
      <c r="F40" s="7">
        <f>SUM(F35:F39)</f>
        <v>2</v>
      </c>
      <c r="G40" s="7">
        <f t="shared" ref="G40:AO40" si="5">SUM(G35:G39)</f>
        <v>3</v>
      </c>
      <c r="H40" s="7">
        <f t="shared" si="5"/>
        <v>0</v>
      </c>
      <c r="I40" s="7">
        <f t="shared" si="5"/>
        <v>1</v>
      </c>
      <c r="J40" s="7">
        <f t="shared" si="5"/>
        <v>2</v>
      </c>
      <c r="K40" s="7">
        <f t="shared" si="5"/>
        <v>0</v>
      </c>
      <c r="L40" s="7">
        <f t="shared" si="5"/>
        <v>42</v>
      </c>
      <c r="M40" s="7">
        <f t="shared" si="5"/>
        <v>11</v>
      </c>
      <c r="N40" s="7">
        <f t="shared" si="5"/>
        <v>15</v>
      </c>
      <c r="O40" s="7">
        <f t="shared" si="5"/>
        <v>48</v>
      </c>
      <c r="P40" s="7">
        <f t="shared" si="5"/>
        <v>7</v>
      </c>
      <c r="Q40" s="7">
        <f t="shared" si="5"/>
        <v>20</v>
      </c>
      <c r="R40" s="7">
        <f t="shared" si="5"/>
        <v>16</v>
      </c>
      <c r="S40" s="7">
        <f t="shared" si="5"/>
        <v>0</v>
      </c>
      <c r="T40" s="7"/>
      <c r="U40" s="7"/>
      <c r="V40" s="7">
        <f t="shared" si="5"/>
        <v>2</v>
      </c>
      <c r="W40" s="7">
        <f t="shared" si="5"/>
        <v>6</v>
      </c>
      <c r="X40" s="7">
        <f t="shared" si="5"/>
        <v>3</v>
      </c>
      <c r="Y40" s="7">
        <f t="shared" si="5"/>
        <v>26</v>
      </c>
      <c r="Z40" s="7"/>
      <c r="AA40" s="7">
        <f t="shared" si="5"/>
        <v>43</v>
      </c>
      <c r="AB40" s="7">
        <f t="shared" si="5"/>
        <v>0</v>
      </c>
      <c r="AC40" s="7"/>
      <c r="AD40" s="7"/>
      <c r="AE40" s="7">
        <f t="shared" si="5"/>
        <v>2</v>
      </c>
      <c r="AF40" s="7">
        <f t="shared" si="5"/>
        <v>7</v>
      </c>
      <c r="AG40" s="7">
        <f t="shared" si="5"/>
        <v>4</v>
      </c>
      <c r="AH40" s="7">
        <f t="shared" si="5"/>
        <v>36</v>
      </c>
      <c r="AI40" s="7">
        <f t="shared" si="5"/>
        <v>0</v>
      </c>
      <c r="AJ40" s="7">
        <f t="shared" si="5"/>
        <v>0</v>
      </c>
      <c r="AK40" s="7">
        <f t="shared" si="5"/>
        <v>1</v>
      </c>
      <c r="AL40" s="7">
        <f t="shared" si="5"/>
        <v>4</v>
      </c>
      <c r="AM40" s="7"/>
      <c r="AN40" s="7">
        <f t="shared" si="5"/>
        <v>1</v>
      </c>
      <c r="AO40" s="7">
        <f t="shared" si="5"/>
        <v>0</v>
      </c>
    </row>
    <row r="41" spans="2:41" x14ac:dyDescent="0.15">
      <c r="B41" s="23">
        <v>19</v>
      </c>
      <c r="C41" s="3">
        <v>1</v>
      </c>
      <c r="D41" s="3"/>
      <c r="E41" s="3"/>
      <c r="F41" s="3"/>
      <c r="G41" s="3"/>
      <c r="H41" s="3"/>
      <c r="I41" s="3"/>
      <c r="J41" s="3"/>
      <c r="K41" s="33"/>
      <c r="L41" s="3"/>
      <c r="M41" s="3"/>
      <c r="N41" s="3"/>
      <c r="O41" s="3">
        <v>3</v>
      </c>
      <c r="P41" s="3"/>
      <c r="Q41" s="3"/>
      <c r="R41" s="3"/>
      <c r="S41" s="3"/>
      <c r="T41" s="33"/>
      <c r="U41" s="3"/>
      <c r="V41" s="3"/>
      <c r="W41" s="3"/>
      <c r="X41" s="3"/>
      <c r="Y41" s="3"/>
      <c r="Z41" s="33"/>
      <c r="AA41" s="3"/>
      <c r="AB41" s="3"/>
      <c r="AC41" s="3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</row>
    <row r="42" spans="2:41" ht="13.5" customHeight="1" x14ac:dyDescent="0.15">
      <c r="B42" s="23"/>
      <c r="C42" s="4">
        <v>2</v>
      </c>
      <c r="D42" s="4"/>
      <c r="E42" s="4"/>
      <c r="F42" s="4">
        <v>1</v>
      </c>
      <c r="G42" s="4"/>
      <c r="H42" s="4"/>
      <c r="I42" s="4"/>
      <c r="J42" s="4"/>
      <c r="K42" s="24"/>
      <c r="L42" s="4"/>
      <c r="M42" s="4"/>
      <c r="N42" s="4">
        <v>2</v>
      </c>
      <c r="O42" s="4">
        <v>14</v>
      </c>
      <c r="P42" s="4"/>
      <c r="Q42" s="4">
        <v>1</v>
      </c>
      <c r="R42" s="4"/>
      <c r="S42" s="4"/>
      <c r="T42" s="24"/>
      <c r="U42" s="4"/>
      <c r="V42" s="4"/>
      <c r="W42" s="4">
        <v>3</v>
      </c>
      <c r="X42" s="4"/>
      <c r="Y42" s="4"/>
      <c r="Z42" s="24"/>
      <c r="AA42" s="4">
        <v>9</v>
      </c>
      <c r="AB42" s="4"/>
      <c r="AC42" s="24"/>
      <c r="AD42" s="4"/>
      <c r="AE42" s="4"/>
      <c r="AF42" s="4"/>
      <c r="AG42" s="4"/>
      <c r="AH42" s="4">
        <v>3</v>
      </c>
      <c r="AI42" s="4"/>
      <c r="AJ42" s="4"/>
      <c r="AK42" s="4"/>
      <c r="AL42" s="4"/>
      <c r="AM42" s="4"/>
      <c r="AN42" s="4"/>
      <c r="AO42" s="4"/>
    </row>
    <row r="43" spans="2:41" ht="13.5" customHeight="1" x14ac:dyDescent="0.15">
      <c r="B43" s="23"/>
      <c r="C43" s="4">
        <v>3</v>
      </c>
      <c r="D43" s="4"/>
      <c r="E43" s="4"/>
      <c r="F43" s="4"/>
      <c r="G43" s="4"/>
      <c r="H43" s="4"/>
      <c r="I43" s="4"/>
      <c r="J43" s="4">
        <v>1</v>
      </c>
      <c r="K43" s="24"/>
      <c r="L43" s="4">
        <v>3</v>
      </c>
      <c r="M43" s="4">
        <v>4</v>
      </c>
      <c r="N43" s="4">
        <v>7</v>
      </c>
      <c r="O43" s="4">
        <v>3</v>
      </c>
      <c r="P43" s="4"/>
      <c r="Q43" s="4">
        <v>10</v>
      </c>
      <c r="R43" s="4">
        <v>2</v>
      </c>
      <c r="S43" s="4">
        <v>1</v>
      </c>
      <c r="T43" s="24"/>
      <c r="U43" s="4"/>
      <c r="V43" s="4"/>
      <c r="W43" s="4">
        <v>6</v>
      </c>
      <c r="X43" s="4"/>
      <c r="Y43" s="4">
        <v>18</v>
      </c>
      <c r="Z43" s="24"/>
      <c r="AA43" s="4">
        <v>9</v>
      </c>
      <c r="AB43" s="4"/>
      <c r="AC43" s="24"/>
      <c r="AD43" s="4"/>
      <c r="AE43" s="4">
        <v>2</v>
      </c>
      <c r="AF43" s="4"/>
      <c r="AG43" s="4"/>
      <c r="AH43" s="4">
        <v>12</v>
      </c>
      <c r="AI43" s="4"/>
      <c r="AJ43" s="4"/>
      <c r="AK43" s="4"/>
      <c r="AL43" s="4"/>
      <c r="AM43" s="4"/>
      <c r="AN43" s="4"/>
      <c r="AO43" s="4"/>
    </row>
    <row r="44" spans="2:41" ht="13.5" customHeight="1" x14ac:dyDescent="0.15">
      <c r="B44" s="23"/>
      <c r="C44" s="4">
        <v>4</v>
      </c>
      <c r="D44" s="4"/>
      <c r="E44" s="4"/>
      <c r="F44" s="4"/>
      <c r="G44" s="4"/>
      <c r="H44" s="4"/>
      <c r="I44" s="4">
        <v>2</v>
      </c>
      <c r="J44" s="4">
        <v>3</v>
      </c>
      <c r="K44" s="24"/>
      <c r="L44" s="4">
        <v>26</v>
      </c>
      <c r="M44" s="4">
        <v>8</v>
      </c>
      <c r="N44" s="4">
        <v>7</v>
      </c>
      <c r="O44" s="4"/>
      <c r="P44" s="4"/>
      <c r="Q44" s="4"/>
      <c r="R44" s="4">
        <v>3</v>
      </c>
      <c r="S44" s="4">
        <v>1</v>
      </c>
      <c r="T44" s="24"/>
      <c r="U44" s="4"/>
      <c r="V44" s="4">
        <v>1</v>
      </c>
      <c r="W44" s="4"/>
      <c r="X44" s="4"/>
      <c r="Y44" s="4"/>
      <c r="Z44" s="24"/>
      <c r="AA44" s="4">
        <v>3</v>
      </c>
      <c r="AB44" s="4">
        <v>3</v>
      </c>
      <c r="AC44" s="24"/>
      <c r="AD44" s="4"/>
      <c r="AE44" s="4">
        <v>1</v>
      </c>
      <c r="AF44" s="4">
        <v>1</v>
      </c>
      <c r="AG44" s="4"/>
      <c r="AH44" s="4">
        <v>1</v>
      </c>
      <c r="AI44" s="4"/>
      <c r="AJ44" s="4"/>
      <c r="AK44" s="4"/>
      <c r="AL44" s="4"/>
      <c r="AM44" s="4"/>
      <c r="AN44" s="4"/>
      <c r="AO44" s="4"/>
    </row>
    <row r="45" spans="2:41" ht="13.5" customHeight="1" x14ac:dyDescent="0.15">
      <c r="B45" s="23"/>
      <c r="C45" s="5">
        <v>5</v>
      </c>
      <c r="D45" s="5"/>
      <c r="E45" s="5"/>
      <c r="F45" s="5"/>
      <c r="G45" s="5"/>
      <c r="H45" s="5"/>
      <c r="I45" s="5"/>
      <c r="J45" s="5"/>
      <c r="K45" s="25"/>
      <c r="L45" s="5">
        <v>13</v>
      </c>
      <c r="M45" s="5"/>
      <c r="N45" s="5"/>
      <c r="O45" s="5"/>
      <c r="P45" s="5"/>
      <c r="Q45" s="5">
        <v>1</v>
      </c>
      <c r="R45" s="5">
        <v>1</v>
      </c>
      <c r="S45" s="5">
        <v>1</v>
      </c>
      <c r="T45" s="25"/>
      <c r="U45" s="5"/>
      <c r="V45" s="5"/>
      <c r="W45" s="5"/>
      <c r="X45" s="5"/>
      <c r="Y45" s="5"/>
      <c r="Z45" s="25"/>
      <c r="AA45" s="5"/>
      <c r="AB45" s="5"/>
      <c r="AC45" s="25"/>
      <c r="AD45" s="5"/>
      <c r="AE45" s="5"/>
      <c r="AF45" s="5">
        <v>2</v>
      </c>
      <c r="AG45" s="5"/>
      <c r="AH45" s="5">
        <v>3</v>
      </c>
      <c r="AI45" s="5"/>
      <c r="AJ45" s="5"/>
      <c r="AK45" s="5"/>
      <c r="AL45" s="5"/>
      <c r="AM45" s="5"/>
      <c r="AN45" s="5"/>
      <c r="AO45" s="5"/>
    </row>
    <row r="46" spans="2:41" x14ac:dyDescent="0.15">
      <c r="B46" s="23"/>
      <c r="C46" s="7" t="s">
        <v>7</v>
      </c>
      <c r="D46" s="7">
        <f>SUM(D41:D45)</f>
        <v>0</v>
      </c>
      <c r="E46" s="7"/>
      <c r="F46" s="7">
        <f>SUM(F41:F45)</f>
        <v>1</v>
      </c>
      <c r="G46" s="7">
        <f t="shared" ref="G46:AO46" si="6">SUM(G41:G45)</f>
        <v>0</v>
      </c>
      <c r="H46" s="7">
        <f t="shared" si="6"/>
        <v>0</v>
      </c>
      <c r="I46" s="7">
        <f t="shared" si="6"/>
        <v>2</v>
      </c>
      <c r="J46" s="7">
        <f t="shared" si="6"/>
        <v>4</v>
      </c>
      <c r="K46" s="7">
        <f t="shared" si="6"/>
        <v>0</v>
      </c>
      <c r="L46" s="7">
        <f t="shared" si="6"/>
        <v>42</v>
      </c>
      <c r="M46" s="7">
        <f t="shared" si="6"/>
        <v>12</v>
      </c>
      <c r="N46" s="7">
        <f t="shared" si="6"/>
        <v>16</v>
      </c>
      <c r="O46" s="7">
        <f t="shared" si="6"/>
        <v>20</v>
      </c>
      <c r="P46" s="7">
        <f t="shared" si="6"/>
        <v>0</v>
      </c>
      <c r="Q46" s="7">
        <f t="shared" si="6"/>
        <v>12</v>
      </c>
      <c r="R46" s="7">
        <f t="shared" si="6"/>
        <v>6</v>
      </c>
      <c r="S46" s="7">
        <f t="shared" si="6"/>
        <v>3</v>
      </c>
      <c r="T46" s="7"/>
      <c r="U46" s="7"/>
      <c r="V46" s="7">
        <f t="shared" si="6"/>
        <v>1</v>
      </c>
      <c r="W46" s="7">
        <f t="shared" si="6"/>
        <v>9</v>
      </c>
      <c r="X46" s="7">
        <f t="shared" si="6"/>
        <v>0</v>
      </c>
      <c r="Y46" s="7">
        <f t="shared" si="6"/>
        <v>18</v>
      </c>
      <c r="Z46" s="7"/>
      <c r="AA46" s="7">
        <f t="shared" si="6"/>
        <v>21</v>
      </c>
      <c r="AB46" s="7">
        <f t="shared" si="6"/>
        <v>3</v>
      </c>
      <c r="AC46" s="7"/>
      <c r="AD46" s="7"/>
      <c r="AE46" s="7">
        <f t="shared" si="6"/>
        <v>3</v>
      </c>
      <c r="AF46" s="7">
        <f t="shared" si="6"/>
        <v>3</v>
      </c>
      <c r="AG46" s="7">
        <f t="shared" si="6"/>
        <v>0</v>
      </c>
      <c r="AH46" s="7">
        <f t="shared" si="6"/>
        <v>19</v>
      </c>
      <c r="AI46" s="7">
        <f t="shared" si="6"/>
        <v>0</v>
      </c>
      <c r="AJ46" s="7">
        <f t="shared" si="6"/>
        <v>0</v>
      </c>
      <c r="AK46" s="7">
        <f t="shared" si="6"/>
        <v>0</v>
      </c>
      <c r="AL46" s="7">
        <f t="shared" si="6"/>
        <v>0</v>
      </c>
      <c r="AM46" s="7"/>
      <c r="AN46" s="7">
        <f t="shared" si="6"/>
        <v>0</v>
      </c>
      <c r="AO46" s="7">
        <f t="shared" si="6"/>
        <v>0</v>
      </c>
    </row>
    <row r="47" spans="2:41" x14ac:dyDescent="0.15">
      <c r="B47" s="23">
        <v>20</v>
      </c>
      <c r="C47" s="3">
        <v>1</v>
      </c>
      <c r="D47" s="3"/>
      <c r="E47" s="3"/>
      <c r="F47" s="3"/>
      <c r="G47" s="3"/>
      <c r="H47" s="3">
        <v>4</v>
      </c>
      <c r="I47" s="3"/>
      <c r="J47" s="3">
        <v>2</v>
      </c>
      <c r="K47" s="33"/>
      <c r="L47" s="3"/>
      <c r="M47" s="3"/>
      <c r="N47" s="3"/>
      <c r="O47" s="3">
        <v>3</v>
      </c>
      <c r="P47" s="3">
        <v>5</v>
      </c>
      <c r="Q47" s="3">
        <v>5</v>
      </c>
      <c r="R47" s="3"/>
      <c r="S47" s="3"/>
      <c r="T47" s="33"/>
      <c r="U47" s="3"/>
      <c r="V47" s="3"/>
      <c r="W47" s="3"/>
      <c r="X47" s="3"/>
      <c r="Y47" s="3"/>
      <c r="Z47" s="33"/>
      <c r="AA47" s="3"/>
      <c r="AB47" s="3"/>
      <c r="AC47" s="3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</row>
    <row r="48" spans="2:41" ht="13.5" customHeight="1" x14ac:dyDescent="0.15">
      <c r="B48" s="23"/>
      <c r="C48" s="4">
        <v>2</v>
      </c>
      <c r="D48" s="4"/>
      <c r="E48" s="4"/>
      <c r="F48" s="4"/>
      <c r="G48" s="4"/>
      <c r="H48" s="4"/>
      <c r="I48" s="4"/>
      <c r="J48" s="4">
        <v>1</v>
      </c>
      <c r="K48" s="24"/>
      <c r="L48" s="4">
        <v>1</v>
      </c>
      <c r="M48" s="4">
        <v>3</v>
      </c>
      <c r="N48" s="4">
        <v>1</v>
      </c>
      <c r="O48" s="4">
        <v>3</v>
      </c>
      <c r="P48" s="4"/>
      <c r="Q48" s="4">
        <v>1</v>
      </c>
      <c r="R48" s="4"/>
      <c r="S48" s="4"/>
      <c r="T48" s="24"/>
      <c r="U48" s="4"/>
      <c r="V48" s="4"/>
      <c r="W48" s="4"/>
      <c r="X48" s="4"/>
      <c r="Y48" s="4"/>
      <c r="Z48" s="24"/>
      <c r="AA48" s="4">
        <v>11</v>
      </c>
      <c r="AB48" s="4"/>
      <c r="AC48" s="24"/>
      <c r="AD48" s="4"/>
      <c r="AE48" s="4"/>
      <c r="AF48" s="4"/>
      <c r="AG48" s="4"/>
      <c r="AH48" s="4">
        <v>8</v>
      </c>
      <c r="AI48" s="4"/>
      <c r="AJ48" s="4"/>
      <c r="AK48" s="4"/>
      <c r="AL48" s="4"/>
      <c r="AM48" s="4"/>
      <c r="AN48" s="4"/>
      <c r="AO48" s="4"/>
    </row>
    <row r="49" spans="2:41" ht="13.5" customHeight="1" x14ac:dyDescent="0.15">
      <c r="B49" s="23"/>
      <c r="C49" s="4">
        <v>3</v>
      </c>
      <c r="D49" s="4"/>
      <c r="E49" s="4"/>
      <c r="F49" s="4"/>
      <c r="G49" s="4"/>
      <c r="H49" s="4">
        <v>3</v>
      </c>
      <c r="I49" s="4"/>
      <c r="J49" s="4"/>
      <c r="K49" s="24"/>
      <c r="L49" s="4">
        <v>7</v>
      </c>
      <c r="M49" s="4">
        <v>3</v>
      </c>
      <c r="N49" s="4">
        <v>5</v>
      </c>
      <c r="O49" s="4"/>
      <c r="P49" s="4"/>
      <c r="Q49" s="4">
        <v>10</v>
      </c>
      <c r="R49" s="4">
        <v>2</v>
      </c>
      <c r="S49" s="4"/>
      <c r="T49" s="24"/>
      <c r="U49" s="4"/>
      <c r="V49" s="4">
        <v>1</v>
      </c>
      <c r="W49" s="4">
        <v>1</v>
      </c>
      <c r="X49" s="4"/>
      <c r="Y49" s="4">
        <v>8</v>
      </c>
      <c r="Z49" s="24"/>
      <c r="AA49" s="4">
        <v>4</v>
      </c>
      <c r="AB49" s="4"/>
      <c r="AC49" s="24"/>
      <c r="AD49" s="4"/>
      <c r="AE49" s="4">
        <v>4</v>
      </c>
      <c r="AF49" s="4"/>
      <c r="AG49" s="4"/>
      <c r="AH49" s="4">
        <v>5</v>
      </c>
      <c r="AI49" s="4"/>
      <c r="AJ49" s="4"/>
      <c r="AK49" s="4"/>
      <c r="AL49" s="4"/>
      <c r="AM49" s="4"/>
      <c r="AN49" s="4">
        <v>1</v>
      </c>
      <c r="AO49" s="4"/>
    </row>
    <row r="50" spans="2:41" ht="13.5" customHeight="1" x14ac:dyDescent="0.15">
      <c r="B50" s="23"/>
      <c r="C50" s="4">
        <v>4</v>
      </c>
      <c r="D50" s="4"/>
      <c r="E50" s="4"/>
      <c r="F50" s="4"/>
      <c r="G50" s="4"/>
      <c r="H50" s="4"/>
      <c r="I50" s="4">
        <v>1</v>
      </c>
      <c r="J50" s="4">
        <v>2</v>
      </c>
      <c r="K50" s="24"/>
      <c r="L50" s="4">
        <v>25</v>
      </c>
      <c r="M50" s="4">
        <v>12</v>
      </c>
      <c r="N50" s="4">
        <v>9</v>
      </c>
      <c r="O50" s="4">
        <v>1</v>
      </c>
      <c r="P50" s="4"/>
      <c r="Q50" s="4"/>
      <c r="R50" s="4">
        <v>6</v>
      </c>
      <c r="S50" s="4"/>
      <c r="T50" s="24"/>
      <c r="U50" s="4"/>
      <c r="V50" s="4"/>
      <c r="W50" s="4"/>
      <c r="X50" s="4"/>
      <c r="Y50" s="4">
        <v>4</v>
      </c>
      <c r="Z50" s="24"/>
      <c r="AA50" s="4"/>
      <c r="AB50" s="4"/>
      <c r="AC50" s="24"/>
      <c r="AD50" s="4"/>
      <c r="AE50" s="4">
        <v>1</v>
      </c>
      <c r="AF50" s="4">
        <v>1</v>
      </c>
      <c r="AG50" s="4">
        <v>1</v>
      </c>
      <c r="AH50" s="4">
        <v>12</v>
      </c>
      <c r="AI50" s="4"/>
      <c r="AJ50" s="4"/>
      <c r="AK50" s="4">
        <v>1</v>
      </c>
      <c r="AL50" s="4"/>
      <c r="AM50" s="4"/>
      <c r="AN50" s="4"/>
      <c r="AO50" s="4"/>
    </row>
    <row r="51" spans="2:41" ht="13.5" customHeight="1" x14ac:dyDescent="0.15">
      <c r="B51" s="23"/>
      <c r="C51" s="5">
        <v>5</v>
      </c>
      <c r="D51" s="5"/>
      <c r="E51" s="5"/>
      <c r="F51" s="5"/>
      <c r="G51" s="5"/>
      <c r="H51" s="5"/>
      <c r="I51" s="5"/>
      <c r="J51" s="5"/>
      <c r="K51" s="25"/>
      <c r="L51" s="5">
        <v>17</v>
      </c>
      <c r="M51" s="5">
        <v>1</v>
      </c>
      <c r="N51" s="5"/>
      <c r="O51" s="5">
        <v>24</v>
      </c>
      <c r="P51" s="5"/>
      <c r="Q51" s="5">
        <v>1</v>
      </c>
      <c r="R51" s="5"/>
      <c r="S51" s="5"/>
      <c r="T51" s="25"/>
      <c r="U51" s="5"/>
      <c r="V51" s="5">
        <v>1</v>
      </c>
      <c r="W51" s="5"/>
      <c r="X51" s="5"/>
      <c r="Y51" s="5"/>
      <c r="Z51" s="25"/>
      <c r="AA51" s="5"/>
      <c r="AB51" s="5"/>
      <c r="AC51" s="25"/>
      <c r="AD51" s="5"/>
      <c r="AE51" s="5"/>
      <c r="AF51" s="5">
        <v>1</v>
      </c>
      <c r="AG51" s="5"/>
      <c r="AH51" s="5"/>
      <c r="AI51" s="5"/>
      <c r="AJ51" s="5"/>
      <c r="AK51" s="5"/>
      <c r="AL51" s="5">
        <v>2</v>
      </c>
      <c r="AM51" s="5"/>
      <c r="AN51" s="5"/>
      <c r="AO51" s="5"/>
    </row>
    <row r="52" spans="2:41" x14ac:dyDescent="0.15">
      <c r="B52" s="23"/>
      <c r="C52" s="7" t="s">
        <v>7</v>
      </c>
      <c r="D52" s="7">
        <f>SUM(D47:D51)</f>
        <v>0</v>
      </c>
      <c r="E52" s="7"/>
      <c r="F52" s="7">
        <f>SUM(F47:F51)</f>
        <v>0</v>
      </c>
      <c r="G52" s="7">
        <f t="shared" ref="G52:AO52" si="7">SUM(G47:G51)</f>
        <v>0</v>
      </c>
      <c r="H52" s="7">
        <f t="shared" si="7"/>
        <v>7</v>
      </c>
      <c r="I52" s="7">
        <f t="shared" si="7"/>
        <v>1</v>
      </c>
      <c r="J52" s="7">
        <f t="shared" si="7"/>
        <v>5</v>
      </c>
      <c r="K52" s="7">
        <f t="shared" si="7"/>
        <v>0</v>
      </c>
      <c r="L52" s="7">
        <f t="shared" si="7"/>
        <v>50</v>
      </c>
      <c r="M52" s="7">
        <f t="shared" si="7"/>
        <v>19</v>
      </c>
      <c r="N52" s="7">
        <f t="shared" si="7"/>
        <v>15</v>
      </c>
      <c r="O52" s="7">
        <f t="shared" si="7"/>
        <v>31</v>
      </c>
      <c r="P52" s="7">
        <f t="shared" si="7"/>
        <v>5</v>
      </c>
      <c r="Q52" s="7">
        <f t="shared" si="7"/>
        <v>17</v>
      </c>
      <c r="R52" s="7">
        <f t="shared" si="7"/>
        <v>8</v>
      </c>
      <c r="S52" s="7">
        <f t="shared" si="7"/>
        <v>0</v>
      </c>
      <c r="T52" s="7"/>
      <c r="U52" s="7"/>
      <c r="V52" s="7">
        <f t="shared" si="7"/>
        <v>2</v>
      </c>
      <c r="W52" s="7">
        <f t="shared" si="7"/>
        <v>1</v>
      </c>
      <c r="X52" s="7">
        <f t="shared" si="7"/>
        <v>0</v>
      </c>
      <c r="Y52" s="7">
        <f t="shared" si="7"/>
        <v>12</v>
      </c>
      <c r="Z52" s="7"/>
      <c r="AA52" s="7">
        <f t="shared" si="7"/>
        <v>15</v>
      </c>
      <c r="AB52" s="7">
        <f t="shared" si="7"/>
        <v>0</v>
      </c>
      <c r="AC52" s="7"/>
      <c r="AD52" s="7"/>
      <c r="AE52" s="7">
        <f t="shared" si="7"/>
        <v>5</v>
      </c>
      <c r="AF52" s="7">
        <f t="shared" si="7"/>
        <v>2</v>
      </c>
      <c r="AG52" s="7">
        <f t="shared" si="7"/>
        <v>1</v>
      </c>
      <c r="AH52" s="7">
        <f t="shared" si="7"/>
        <v>25</v>
      </c>
      <c r="AI52" s="7">
        <f t="shared" si="7"/>
        <v>0</v>
      </c>
      <c r="AJ52" s="7">
        <f t="shared" si="7"/>
        <v>0</v>
      </c>
      <c r="AK52" s="7">
        <f t="shared" si="7"/>
        <v>1</v>
      </c>
      <c r="AL52" s="7">
        <f t="shared" si="7"/>
        <v>2</v>
      </c>
      <c r="AM52" s="7"/>
      <c r="AN52" s="7">
        <f t="shared" si="7"/>
        <v>1</v>
      </c>
      <c r="AO52" s="7">
        <f t="shared" si="7"/>
        <v>0</v>
      </c>
    </row>
    <row r="53" spans="2:41" x14ac:dyDescent="0.15">
      <c r="B53" s="23">
        <v>21</v>
      </c>
      <c r="C53" s="3">
        <v>1</v>
      </c>
      <c r="D53" s="3"/>
      <c r="E53" s="3"/>
      <c r="F53" s="3"/>
      <c r="G53" s="3"/>
      <c r="H53" s="3"/>
      <c r="I53" s="3"/>
      <c r="J53" s="3">
        <v>1</v>
      </c>
      <c r="K53" s="33"/>
      <c r="L53" s="3"/>
      <c r="M53" s="3"/>
      <c r="N53" s="3"/>
      <c r="O53" s="3"/>
      <c r="P53" s="3">
        <v>4</v>
      </c>
      <c r="Q53" s="3">
        <v>1</v>
      </c>
      <c r="R53" s="3"/>
      <c r="S53" s="3"/>
      <c r="T53" s="33"/>
      <c r="U53" s="3"/>
      <c r="V53" s="3"/>
      <c r="W53" s="3"/>
      <c r="X53" s="3"/>
      <c r="Y53" s="3"/>
      <c r="Z53" s="33"/>
      <c r="AA53" s="3"/>
      <c r="AB53" s="3"/>
      <c r="AC53" s="3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</row>
    <row r="54" spans="2:41" ht="13.5" customHeight="1" x14ac:dyDescent="0.15">
      <c r="B54" s="23"/>
      <c r="C54" s="4">
        <v>2</v>
      </c>
      <c r="D54" s="4"/>
      <c r="E54" s="4"/>
      <c r="F54" s="4"/>
      <c r="G54" s="4"/>
      <c r="H54" s="4"/>
      <c r="I54" s="4">
        <v>2</v>
      </c>
      <c r="J54" s="4">
        <v>4</v>
      </c>
      <c r="K54" s="24"/>
      <c r="L54" s="4"/>
      <c r="M54" s="4"/>
      <c r="N54" s="4"/>
      <c r="O54" s="4">
        <v>25</v>
      </c>
      <c r="P54" s="4">
        <v>4</v>
      </c>
      <c r="Q54" s="4">
        <v>3</v>
      </c>
      <c r="R54" s="4"/>
      <c r="S54" s="4"/>
      <c r="T54" s="24"/>
      <c r="U54" s="4"/>
      <c r="V54" s="4"/>
      <c r="W54" s="4">
        <v>3</v>
      </c>
      <c r="X54" s="4">
        <v>1</v>
      </c>
      <c r="Y54" s="4"/>
      <c r="Z54" s="24"/>
      <c r="AA54" s="4">
        <v>5</v>
      </c>
      <c r="AB54" s="4"/>
      <c r="AC54" s="24"/>
      <c r="AD54" s="4"/>
      <c r="AE54" s="4"/>
      <c r="AF54" s="4"/>
      <c r="AG54" s="4"/>
      <c r="AH54" s="4">
        <v>4</v>
      </c>
      <c r="AI54" s="4"/>
      <c r="AJ54" s="4"/>
      <c r="AK54" s="4"/>
      <c r="AL54" s="4"/>
      <c r="AM54" s="4"/>
      <c r="AN54" s="4"/>
      <c r="AO54" s="4"/>
    </row>
    <row r="55" spans="2:41" ht="13.5" customHeight="1" x14ac:dyDescent="0.15">
      <c r="B55" s="23"/>
      <c r="C55" s="4">
        <v>3</v>
      </c>
      <c r="D55" s="4"/>
      <c r="E55" s="4"/>
      <c r="F55" s="4"/>
      <c r="G55" s="4"/>
      <c r="H55" s="4"/>
      <c r="I55" s="4"/>
      <c r="J55" s="4"/>
      <c r="K55" s="24"/>
      <c r="L55" s="4">
        <v>4</v>
      </c>
      <c r="M55" s="4">
        <v>4</v>
      </c>
      <c r="N55" s="4">
        <v>2</v>
      </c>
      <c r="O55" s="4">
        <v>3</v>
      </c>
      <c r="P55" s="4"/>
      <c r="Q55" s="4">
        <v>9</v>
      </c>
      <c r="R55" s="4"/>
      <c r="S55" s="4"/>
      <c r="T55" s="24"/>
      <c r="U55" s="4"/>
      <c r="V55" s="4"/>
      <c r="W55" s="4">
        <v>4</v>
      </c>
      <c r="X55" s="4"/>
      <c r="Y55" s="4">
        <v>14</v>
      </c>
      <c r="Z55" s="24"/>
      <c r="AA55" s="4">
        <v>1</v>
      </c>
      <c r="AB55" s="4"/>
      <c r="AC55" s="24"/>
      <c r="AD55" s="4"/>
      <c r="AE55" s="4">
        <v>1</v>
      </c>
      <c r="AF55" s="4"/>
      <c r="AG55" s="4"/>
      <c r="AH55" s="4">
        <v>2</v>
      </c>
      <c r="AI55" s="4"/>
      <c r="AJ55" s="4"/>
      <c r="AK55" s="4"/>
      <c r="AL55" s="4"/>
      <c r="AM55" s="4"/>
      <c r="AN55" s="4"/>
      <c r="AO55" s="4"/>
    </row>
    <row r="56" spans="2:41" ht="13.5" customHeight="1" x14ac:dyDescent="0.15">
      <c r="B56" s="23"/>
      <c r="C56" s="4">
        <v>4</v>
      </c>
      <c r="D56" s="4"/>
      <c r="E56" s="4"/>
      <c r="F56" s="4"/>
      <c r="G56" s="4"/>
      <c r="H56" s="4"/>
      <c r="I56" s="4">
        <v>2</v>
      </c>
      <c r="J56" s="4"/>
      <c r="K56" s="24"/>
      <c r="L56" s="4">
        <v>25</v>
      </c>
      <c r="M56" s="4">
        <v>4</v>
      </c>
      <c r="N56" s="4">
        <v>4</v>
      </c>
      <c r="O56" s="4"/>
      <c r="P56" s="4"/>
      <c r="Q56" s="4"/>
      <c r="R56" s="4">
        <v>2</v>
      </c>
      <c r="S56" s="4"/>
      <c r="T56" s="24"/>
      <c r="U56" s="4"/>
      <c r="V56" s="4"/>
      <c r="W56" s="4"/>
      <c r="X56" s="4"/>
      <c r="Y56" s="4"/>
      <c r="Z56" s="24"/>
      <c r="AA56" s="4"/>
      <c r="AB56" s="4">
        <v>1</v>
      </c>
      <c r="AC56" s="24"/>
      <c r="AD56" s="4"/>
      <c r="AE56" s="4">
        <v>5</v>
      </c>
      <c r="AF56" s="4"/>
      <c r="AG56" s="4"/>
      <c r="AH56" s="4">
        <v>4</v>
      </c>
      <c r="AI56" s="4"/>
      <c r="AJ56" s="4"/>
      <c r="AK56" s="4"/>
      <c r="AL56" s="4"/>
      <c r="AM56" s="4"/>
      <c r="AN56" s="4"/>
      <c r="AO56" s="4"/>
    </row>
    <row r="57" spans="2:41" ht="13.5" customHeight="1" x14ac:dyDescent="0.15">
      <c r="B57" s="23"/>
      <c r="C57" s="5">
        <v>5</v>
      </c>
      <c r="D57" s="5"/>
      <c r="E57" s="5"/>
      <c r="F57" s="5">
        <v>1</v>
      </c>
      <c r="G57" s="5"/>
      <c r="H57" s="5"/>
      <c r="I57" s="5">
        <v>1</v>
      </c>
      <c r="J57" s="5"/>
      <c r="K57" s="25"/>
      <c r="L57" s="5">
        <v>15</v>
      </c>
      <c r="M57" s="5"/>
      <c r="N57" s="5"/>
      <c r="O57" s="5">
        <v>12</v>
      </c>
      <c r="P57" s="5"/>
      <c r="Q57" s="5"/>
      <c r="R57" s="5"/>
      <c r="S57" s="5"/>
      <c r="T57" s="25"/>
      <c r="U57" s="5"/>
      <c r="V57" s="5"/>
      <c r="W57" s="5"/>
      <c r="X57" s="5"/>
      <c r="Y57" s="5">
        <v>1</v>
      </c>
      <c r="Z57" s="25"/>
      <c r="AA57" s="5"/>
      <c r="AB57" s="5"/>
      <c r="AC57" s="25"/>
      <c r="AD57" s="5"/>
      <c r="AE57" s="5"/>
      <c r="AF57" s="5">
        <v>3</v>
      </c>
      <c r="AG57" s="5"/>
      <c r="AH57" s="5"/>
      <c r="AI57" s="5"/>
      <c r="AJ57" s="5"/>
      <c r="AK57" s="5"/>
      <c r="AL57" s="5"/>
      <c r="AM57" s="5"/>
      <c r="AN57" s="5"/>
      <c r="AO57" s="5"/>
    </row>
    <row r="58" spans="2:41" x14ac:dyDescent="0.15">
      <c r="B58" s="23"/>
      <c r="C58" s="7" t="s">
        <v>7</v>
      </c>
      <c r="D58" s="7">
        <f>SUM(D53:D57)</f>
        <v>0</v>
      </c>
      <c r="E58" s="7"/>
      <c r="F58" s="7">
        <f>SUM(F53:F57)</f>
        <v>1</v>
      </c>
      <c r="G58" s="7">
        <f t="shared" ref="G58:AO58" si="8">SUM(G53:G57)</f>
        <v>0</v>
      </c>
      <c r="H58" s="7">
        <f t="shared" si="8"/>
        <v>0</v>
      </c>
      <c r="I58" s="7">
        <f t="shared" si="8"/>
        <v>5</v>
      </c>
      <c r="J58" s="7">
        <f t="shared" si="8"/>
        <v>5</v>
      </c>
      <c r="K58" s="7">
        <f t="shared" si="8"/>
        <v>0</v>
      </c>
      <c r="L58" s="7">
        <f t="shared" si="8"/>
        <v>44</v>
      </c>
      <c r="M58" s="7">
        <f t="shared" si="8"/>
        <v>8</v>
      </c>
      <c r="N58" s="7">
        <f t="shared" si="8"/>
        <v>6</v>
      </c>
      <c r="O58" s="7">
        <f t="shared" si="8"/>
        <v>40</v>
      </c>
      <c r="P58" s="7">
        <f t="shared" si="8"/>
        <v>8</v>
      </c>
      <c r="Q58" s="7">
        <f t="shared" si="8"/>
        <v>13</v>
      </c>
      <c r="R58" s="7">
        <f t="shared" si="8"/>
        <v>2</v>
      </c>
      <c r="S58" s="7">
        <f t="shared" si="8"/>
        <v>0</v>
      </c>
      <c r="T58" s="7">
        <f t="shared" si="8"/>
        <v>0</v>
      </c>
      <c r="U58" s="7">
        <f>SUM(U53:U57)</f>
        <v>0</v>
      </c>
      <c r="V58" s="7">
        <f t="shared" si="8"/>
        <v>0</v>
      </c>
      <c r="W58" s="7">
        <f t="shared" si="8"/>
        <v>7</v>
      </c>
      <c r="X58" s="7">
        <f t="shared" si="8"/>
        <v>1</v>
      </c>
      <c r="Y58" s="7">
        <f t="shared" si="8"/>
        <v>15</v>
      </c>
      <c r="Z58" s="7"/>
      <c r="AA58" s="7">
        <f t="shared" si="8"/>
        <v>6</v>
      </c>
      <c r="AB58" s="7">
        <f t="shared" si="8"/>
        <v>1</v>
      </c>
      <c r="AC58" s="7"/>
      <c r="AD58" s="7"/>
      <c r="AE58" s="7">
        <f t="shared" si="8"/>
        <v>6</v>
      </c>
      <c r="AF58" s="7">
        <f t="shared" si="8"/>
        <v>3</v>
      </c>
      <c r="AG58" s="7">
        <f t="shared" si="8"/>
        <v>0</v>
      </c>
      <c r="AH58" s="7">
        <f t="shared" si="8"/>
        <v>10</v>
      </c>
      <c r="AI58" s="7">
        <f t="shared" si="8"/>
        <v>0</v>
      </c>
      <c r="AJ58" s="7">
        <f t="shared" si="8"/>
        <v>0</v>
      </c>
      <c r="AK58" s="7">
        <f t="shared" si="8"/>
        <v>0</v>
      </c>
      <c r="AL58" s="7">
        <f t="shared" si="8"/>
        <v>0</v>
      </c>
      <c r="AM58" s="7">
        <f t="shared" si="8"/>
        <v>0</v>
      </c>
      <c r="AN58" s="7">
        <f t="shared" si="8"/>
        <v>0</v>
      </c>
      <c r="AO58" s="7">
        <f t="shared" si="8"/>
        <v>0</v>
      </c>
    </row>
    <row r="59" spans="2:41" x14ac:dyDescent="0.15">
      <c r="B59" s="23">
        <v>22</v>
      </c>
      <c r="C59" s="3">
        <v>1</v>
      </c>
      <c r="D59" s="3"/>
      <c r="E59" s="3"/>
      <c r="F59" s="3"/>
      <c r="G59" s="3"/>
      <c r="H59" s="3"/>
      <c r="I59" s="3"/>
      <c r="J59" s="3"/>
      <c r="K59" s="33"/>
      <c r="L59" s="3"/>
      <c r="M59" s="3"/>
      <c r="N59" s="3"/>
      <c r="O59" s="3">
        <v>1</v>
      </c>
      <c r="P59" s="3">
        <v>6</v>
      </c>
      <c r="Q59" s="33"/>
      <c r="R59" s="3"/>
      <c r="S59" s="3"/>
      <c r="T59" s="33"/>
      <c r="U59" s="3"/>
      <c r="V59" s="3"/>
      <c r="W59" s="3"/>
      <c r="X59" s="3"/>
      <c r="Y59" s="3"/>
      <c r="Z59" s="33"/>
      <c r="AA59" s="3"/>
      <c r="AB59" s="3"/>
      <c r="AC59" s="3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>
        <v>1</v>
      </c>
    </row>
    <row r="60" spans="2:41" ht="13.5" customHeight="1" x14ac:dyDescent="0.15">
      <c r="B60" s="23"/>
      <c r="C60" s="4">
        <v>2</v>
      </c>
      <c r="D60" s="4"/>
      <c r="E60" s="4"/>
      <c r="F60" s="4">
        <v>2</v>
      </c>
      <c r="G60" s="4">
        <v>1</v>
      </c>
      <c r="H60" s="4">
        <v>1</v>
      </c>
      <c r="I60" s="4"/>
      <c r="J60" s="4"/>
      <c r="K60" s="24"/>
      <c r="L60" s="4"/>
      <c r="M60" s="4"/>
      <c r="N60" s="4"/>
      <c r="O60" s="4">
        <v>20</v>
      </c>
      <c r="P60" s="4">
        <v>3</v>
      </c>
      <c r="Q60" s="24"/>
      <c r="R60" s="4"/>
      <c r="S60" s="4"/>
      <c r="T60" s="24"/>
      <c r="U60" s="4"/>
      <c r="V60" s="4"/>
      <c r="W60" s="4"/>
      <c r="X60" s="4"/>
      <c r="Y60" s="4"/>
      <c r="Z60" s="24"/>
      <c r="AA60" s="4">
        <v>16</v>
      </c>
      <c r="AB60" s="4"/>
      <c r="AC60" s="2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>
        <v>1</v>
      </c>
      <c r="AO60" s="4">
        <v>1</v>
      </c>
    </row>
    <row r="61" spans="2:41" ht="13.5" customHeight="1" x14ac:dyDescent="0.15">
      <c r="B61" s="23"/>
      <c r="C61" s="4">
        <v>3</v>
      </c>
      <c r="D61" s="4"/>
      <c r="E61" s="4"/>
      <c r="F61" s="4">
        <v>1</v>
      </c>
      <c r="G61" s="4">
        <v>2</v>
      </c>
      <c r="H61" s="4">
        <v>12</v>
      </c>
      <c r="I61" s="4">
        <v>1</v>
      </c>
      <c r="J61" s="4">
        <v>1</v>
      </c>
      <c r="K61" s="24"/>
      <c r="L61" s="4">
        <v>7</v>
      </c>
      <c r="M61" s="4">
        <v>3</v>
      </c>
      <c r="N61" s="4">
        <v>12</v>
      </c>
      <c r="O61" s="4">
        <v>7</v>
      </c>
      <c r="P61" s="4"/>
      <c r="Q61" s="24"/>
      <c r="R61" s="4"/>
      <c r="S61" s="4"/>
      <c r="T61" s="24"/>
      <c r="U61" s="4">
        <v>6</v>
      </c>
      <c r="V61" s="4"/>
      <c r="W61" s="4">
        <v>1</v>
      </c>
      <c r="X61" s="4"/>
      <c r="Y61" s="4">
        <v>21</v>
      </c>
      <c r="Z61" s="24"/>
      <c r="AA61" s="4">
        <v>32</v>
      </c>
      <c r="AB61" s="4"/>
      <c r="AC61" s="24"/>
      <c r="AD61" s="4"/>
      <c r="AE61" s="4">
        <v>2</v>
      </c>
      <c r="AF61" s="4"/>
      <c r="AG61" s="4"/>
      <c r="AH61" s="4">
        <v>11</v>
      </c>
      <c r="AI61" s="4"/>
      <c r="AJ61" s="4"/>
      <c r="AK61" s="4"/>
      <c r="AL61" s="4"/>
      <c r="AM61" s="4">
        <v>1</v>
      </c>
      <c r="AN61" s="4">
        <v>6</v>
      </c>
      <c r="AO61" s="4">
        <v>16</v>
      </c>
    </row>
    <row r="62" spans="2:41" ht="13.5" customHeight="1" x14ac:dyDescent="0.15">
      <c r="B62" s="23"/>
      <c r="C62" s="4">
        <v>4</v>
      </c>
      <c r="D62" s="4">
        <v>4</v>
      </c>
      <c r="E62" s="4"/>
      <c r="F62" s="4"/>
      <c r="G62" s="4">
        <v>1</v>
      </c>
      <c r="H62" s="4">
        <v>11</v>
      </c>
      <c r="I62" s="4"/>
      <c r="J62" s="4"/>
      <c r="K62" s="24"/>
      <c r="L62" s="4">
        <v>9</v>
      </c>
      <c r="M62" s="4">
        <v>3</v>
      </c>
      <c r="N62" s="4">
        <v>4</v>
      </c>
      <c r="O62" s="4">
        <v>1</v>
      </c>
      <c r="P62" s="4"/>
      <c r="Q62" s="24"/>
      <c r="R62" s="4">
        <v>3</v>
      </c>
      <c r="S62" s="4"/>
      <c r="T62" s="24"/>
      <c r="U62" s="4"/>
      <c r="V62" s="4"/>
      <c r="W62" s="4"/>
      <c r="X62" s="4"/>
      <c r="Y62" s="4">
        <v>13</v>
      </c>
      <c r="Z62" s="24"/>
      <c r="AA62" s="4">
        <v>4</v>
      </c>
      <c r="AB62" s="4"/>
      <c r="AC62" s="24"/>
      <c r="AD62" s="4"/>
      <c r="AE62" s="4">
        <v>2</v>
      </c>
      <c r="AF62" s="4"/>
      <c r="AG62" s="4"/>
      <c r="AH62" s="4">
        <v>2</v>
      </c>
      <c r="AI62" s="4"/>
      <c r="AJ62" s="4"/>
      <c r="AK62" s="4"/>
      <c r="AL62" s="4"/>
      <c r="AM62" s="4">
        <v>1</v>
      </c>
      <c r="AN62" s="4">
        <v>4</v>
      </c>
      <c r="AO62" s="4">
        <v>5</v>
      </c>
    </row>
    <row r="63" spans="2:41" ht="13.5" customHeight="1" x14ac:dyDescent="0.15">
      <c r="B63" s="23"/>
      <c r="C63" s="5">
        <v>5</v>
      </c>
      <c r="D63" s="5">
        <v>7</v>
      </c>
      <c r="E63" s="5"/>
      <c r="F63" s="5"/>
      <c r="G63" s="5"/>
      <c r="H63" s="5">
        <v>2</v>
      </c>
      <c r="I63" s="5"/>
      <c r="J63" s="5"/>
      <c r="K63" s="25"/>
      <c r="L63" s="5">
        <v>13</v>
      </c>
      <c r="M63" s="5"/>
      <c r="N63" s="5"/>
      <c r="O63" s="5">
        <v>4</v>
      </c>
      <c r="P63" s="5"/>
      <c r="Q63" s="25"/>
      <c r="R63" s="5"/>
      <c r="S63" s="5"/>
      <c r="T63" s="25"/>
      <c r="U63" s="5"/>
      <c r="V63" s="5"/>
      <c r="W63" s="5"/>
      <c r="X63" s="5"/>
      <c r="Y63" s="5">
        <v>5</v>
      </c>
      <c r="Z63" s="25"/>
      <c r="AA63" s="5">
        <v>5</v>
      </c>
      <c r="AB63" s="5"/>
      <c r="AC63" s="25"/>
      <c r="AD63" s="5"/>
      <c r="AE63" s="5">
        <v>2</v>
      </c>
      <c r="AF63" s="5">
        <v>1</v>
      </c>
      <c r="AG63" s="5"/>
      <c r="AH63" s="5">
        <v>2</v>
      </c>
      <c r="AI63" s="5"/>
      <c r="AJ63" s="5"/>
      <c r="AK63" s="5"/>
      <c r="AL63" s="5"/>
      <c r="AM63" s="5">
        <v>2</v>
      </c>
      <c r="AN63" s="5"/>
      <c r="AO63" s="5">
        <v>4</v>
      </c>
    </row>
    <row r="64" spans="2:41" x14ac:dyDescent="0.15">
      <c r="B64" s="23"/>
      <c r="C64" s="7" t="s">
        <v>7</v>
      </c>
      <c r="D64" s="7">
        <f>SUM(D59:D63)</f>
        <v>11</v>
      </c>
      <c r="E64" s="7"/>
      <c r="F64" s="7">
        <f>SUM(F59:F63)</f>
        <v>3</v>
      </c>
      <c r="G64" s="7">
        <f t="shared" ref="G64:AO64" si="9">SUM(G59:G63)</f>
        <v>4</v>
      </c>
      <c r="H64" s="7">
        <f t="shared" si="9"/>
        <v>26</v>
      </c>
      <c r="I64" s="7">
        <f t="shared" si="9"/>
        <v>1</v>
      </c>
      <c r="J64" s="7">
        <f t="shared" si="9"/>
        <v>1</v>
      </c>
      <c r="K64" s="7">
        <f t="shared" si="9"/>
        <v>0</v>
      </c>
      <c r="L64" s="7">
        <f t="shared" si="9"/>
        <v>29</v>
      </c>
      <c r="M64" s="7">
        <f t="shared" si="9"/>
        <v>6</v>
      </c>
      <c r="N64" s="7">
        <f t="shared" si="9"/>
        <v>16</v>
      </c>
      <c r="O64" s="7">
        <f t="shared" si="9"/>
        <v>33</v>
      </c>
      <c r="P64" s="7">
        <f t="shared" si="9"/>
        <v>9</v>
      </c>
      <c r="Q64" s="7">
        <f t="shared" si="9"/>
        <v>0</v>
      </c>
      <c r="R64" s="7">
        <f t="shared" si="9"/>
        <v>3</v>
      </c>
      <c r="S64" s="7">
        <f t="shared" si="9"/>
        <v>0</v>
      </c>
      <c r="T64" s="7">
        <f t="shared" si="9"/>
        <v>0</v>
      </c>
      <c r="U64" s="7">
        <f>SUM(U59:U63)</f>
        <v>6</v>
      </c>
      <c r="V64" s="7">
        <f t="shared" si="9"/>
        <v>0</v>
      </c>
      <c r="W64" s="7">
        <f t="shared" si="9"/>
        <v>1</v>
      </c>
      <c r="X64" s="7">
        <f t="shared" si="9"/>
        <v>0</v>
      </c>
      <c r="Y64" s="7">
        <f t="shared" si="9"/>
        <v>39</v>
      </c>
      <c r="Z64" s="7"/>
      <c r="AA64" s="7">
        <f t="shared" si="9"/>
        <v>57</v>
      </c>
      <c r="AB64" s="7">
        <f t="shared" si="9"/>
        <v>0</v>
      </c>
      <c r="AC64" s="7"/>
      <c r="AD64" s="7"/>
      <c r="AE64" s="7">
        <f t="shared" si="9"/>
        <v>6</v>
      </c>
      <c r="AF64" s="7">
        <f t="shared" si="9"/>
        <v>1</v>
      </c>
      <c r="AG64" s="7">
        <f t="shared" si="9"/>
        <v>0</v>
      </c>
      <c r="AH64" s="7">
        <f t="shared" si="9"/>
        <v>15</v>
      </c>
      <c r="AI64" s="7">
        <f t="shared" si="9"/>
        <v>0</v>
      </c>
      <c r="AJ64" s="7">
        <f t="shared" si="9"/>
        <v>0</v>
      </c>
      <c r="AK64" s="7">
        <f t="shared" si="9"/>
        <v>0</v>
      </c>
      <c r="AL64" s="7">
        <f t="shared" si="9"/>
        <v>0</v>
      </c>
      <c r="AM64" s="7">
        <f t="shared" si="9"/>
        <v>4</v>
      </c>
      <c r="AN64" s="7">
        <f t="shared" si="9"/>
        <v>11</v>
      </c>
      <c r="AO64" s="7">
        <f t="shared" si="9"/>
        <v>27</v>
      </c>
    </row>
    <row r="65" spans="2:41" x14ac:dyDescent="0.15">
      <c r="B65" s="23">
        <v>23</v>
      </c>
      <c r="C65" s="3">
        <v>1</v>
      </c>
      <c r="D65" s="3"/>
      <c r="E65" s="3"/>
      <c r="F65" s="3"/>
      <c r="G65" s="3"/>
      <c r="H65" s="3">
        <v>1</v>
      </c>
      <c r="I65" s="3"/>
      <c r="J65" s="3"/>
      <c r="K65" s="33"/>
      <c r="L65" s="3"/>
      <c r="M65" s="3"/>
      <c r="N65" s="3"/>
      <c r="O65" s="3"/>
      <c r="P65" s="3"/>
      <c r="Q65" s="33"/>
      <c r="R65" s="3"/>
      <c r="S65" s="3"/>
      <c r="T65" s="33"/>
      <c r="U65" s="3"/>
      <c r="V65" s="3"/>
      <c r="W65" s="3"/>
      <c r="X65" s="3"/>
      <c r="Y65" s="3"/>
      <c r="Z65" s="33"/>
      <c r="AA65" s="3"/>
      <c r="AB65" s="3"/>
      <c r="AC65" s="3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>
        <v>1</v>
      </c>
      <c r="AO65" s="3">
        <v>1</v>
      </c>
    </row>
    <row r="66" spans="2:41" ht="13.5" customHeight="1" x14ac:dyDescent="0.15">
      <c r="B66" s="23"/>
      <c r="C66" s="4">
        <v>2</v>
      </c>
      <c r="D66" s="4"/>
      <c r="E66" s="4"/>
      <c r="F66" s="4"/>
      <c r="G66" s="4">
        <v>1</v>
      </c>
      <c r="H66" s="4">
        <v>16</v>
      </c>
      <c r="I66" s="4"/>
      <c r="J66" s="4"/>
      <c r="K66" s="24"/>
      <c r="L66" s="4"/>
      <c r="M66" s="4"/>
      <c r="N66" s="4"/>
      <c r="O66" s="4">
        <v>15</v>
      </c>
      <c r="P66" s="4">
        <v>1</v>
      </c>
      <c r="Q66" s="24"/>
      <c r="R66" s="4">
        <v>2</v>
      </c>
      <c r="S66" s="4"/>
      <c r="T66" s="24"/>
      <c r="U66" s="4"/>
      <c r="V66" s="4"/>
      <c r="W66" s="4"/>
      <c r="X66" s="4"/>
      <c r="Y66" s="4"/>
      <c r="Z66" s="24"/>
      <c r="AA66" s="4">
        <v>3</v>
      </c>
      <c r="AB66" s="4"/>
      <c r="AC66" s="24"/>
      <c r="AD66" s="4"/>
      <c r="AE66" s="4"/>
      <c r="AF66" s="4"/>
      <c r="AG66" s="4"/>
      <c r="AH66" s="4"/>
      <c r="AI66" s="4"/>
      <c r="AJ66" s="4"/>
      <c r="AK66" s="4"/>
      <c r="AL66" s="4"/>
      <c r="AM66" s="4">
        <v>2</v>
      </c>
      <c r="AN66" s="4">
        <v>7</v>
      </c>
      <c r="AO66" s="4">
        <v>4</v>
      </c>
    </row>
    <row r="67" spans="2:41" ht="13.5" customHeight="1" x14ac:dyDescent="0.15">
      <c r="B67" s="23"/>
      <c r="C67" s="4">
        <v>3</v>
      </c>
      <c r="D67" s="4"/>
      <c r="E67" s="4"/>
      <c r="F67" s="4"/>
      <c r="G67" s="4"/>
      <c r="H67" s="4">
        <v>7</v>
      </c>
      <c r="I67" s="4"/>
      <c r="J67" s="4"/>
      <c r="K67" s="24"/>
      <c r="L67" s="4">
        <v>2</v>
      </c>
      <c r="M67" s="4">
        <v>5</v>
      </c>
      <c r="N67" s="4">
        <v>11</v>
      </c>
      <c r="O67" s="4">
        <v>15</v>
      </c>
      <c r="P67" s="4"/>
      <c r="Q67" s="24"/>
      <c r="R67" s="4">
        <v>4</v>
      </c>
      <c r="S67" s="4"/>
      <c r="T67" s="24"/>
      <c r="U67" s="4">
        <v>2</v>
      </c>
      <c r="V67" s="4"/>
      <c r="W67" s="4">
        <v>9</v>
      </c>
      <c r="X67" s="4"/>
      <c r="Y67" s="4">
        <v>16</v>
      </c>
      <c r="Z67" s="24"/>
      <c r="AA67" s="4">
        <v>8</v>
      </c>
      <c r="AB67" s="4"/>
      <c r="AC67" s="24"/>
      <c r="AD67" s="4"/>
      <c r="AE67" s="4"/>
      <c r="AF67" s="4"/>
      <c r="AG67" s="4"/>
      <c r="AH67" s="4">
        <v>7</v>
      </c>
      <c r="AI67" s="4"/>
      <c r="AJ67" s="4"/>
      <c r="AK67" s="4"/>
      <c r="AL67" s="4"/>
      <c r="AM67" s="4">
        <v>1</v>
      </c>
      <c r="AN67" s="4">
        <v>3</v>
      </c>
      <c r="AO67" s="4">
        <v>8</v>
      </c>
    </row>
    <row r="68" spans="2:41" ht="13.5" customHeight="1" x14ac:dyDescent="0.15">
      <c r="B68" s="23"/>
      <c r="C68" s="4">
        <v>4</v>
      </c>
      <c r="D68" s="4">
        <v>1</v>
      </c>
      <c r="E68" s="4"/>
      <c r="F68" s="4"/>
      <c r="G68" s="4"/>
      <c r="H68" s="4"/>
      <c r="I68" s="4">
        <v>2</v>
      </c>
      <c r="J68" s="4"/>
      <c r="K68" s="24"/>
      <c r="L68" s="4">
        <v>17</v>
      </c>
      <c r="M68" s="4">
        <v>3</v>
      </c>
      <c r="N68" s="4">
        <v>7</v>
      </c>
      <c r="O68" s="4">
        <v>5</v>
      </c>
      <c r="P68" s="4">
        <v>1</v>
      </c>
      <c r="Q68" s="24"/>
      <c r="R68" s="4">
        <v>5</v>
      </c>
      <c r="S68" s="4"/>
      <c r="T68" s="24"/>
      <c r="U68" s="4">
        <v>8</v>
      </c>
      <c r="V68" s="4"/>
      <c r="W68" s="4"/>
      <c r="X68" s="4"/>
      <c r="Y68" s="4">
        <v>2</v>
      </c>
      <c r="Z68" s="24"/>
      <c r="AA68" s="4">
        <v>4</v>
      </c>
      <c r="AB68" s="4"/>
      <c r="AC68" s="24"/>
      <c r="AD68" s="4">
        <v>1</v>
      </c>
      <c r="AE68" s="4">
        <v>6</v>
      </c>
      <c r="AF68" s="4"/>
      <c r="AG68" s="4"/>
      <c r="AH68" s="4">
        <v>17</v>
      </c>
      <c r="AI68" s="4"/>
      <c r="AJ68" s="4"/>
      <c r="AK68" s="4">
        <v>1</v>
      </c>
      <c r="AL68" s="4"/>
      <c r="AM68" s="4"/>
      <c r="AN68" s="4">
        <v>1</v>
      </c>
      <c r="AO68" s="4">
        <v>1</v>
      </c>
    </row>
    <row r="69" spans="2:41" ht="13.5" customHeight="1" x14ac:dyDescent="0.15">
      <c r="B69" s="23"/>
      <c r="C69" s="5">
        <v>5</v>
      </c>
      <c r="D69" s="5">
        <v>2</v>
      </c>
      <c r="E69" s="5"/>
      <c r="F69" s="5">
        <v>1</v>
      </c>
      <c r="G69" s="5">
        <v>2</v>
      </c>
      <c r="H69" s="5">
        <v>9</v>
      </c>
      <c r="I69" s="5">
        <v>1</v>
      </c>
      <c r="J69" s="5"/>
      <c r="K69" s="25"/>
      <c r="L69" s="5">
        <v>27</v>
      </c>
      <c r="M69" s="5"/>
      <c r="N69" s="5"/>
      <c r="O69" s="5">
        <v>4</v>
      </c>
      <c r="P69" s="5"/>
      <c r="Q69" s="25"/>
      <c r="R69" s="5">
        <v>8</v>
      </c>
      <c r="S69" s="5"/>
      <c r="T69" s="25"/>
      <c r="U69" s="5">
        <v>5</v>
      </c>
      <c r="V69" s="5"/>
      <c r="W69" s="5"/>
      <c r="X69" s="5"/>
      <c r="Y69" s="5">
        <v>12</v>
      </c>
      <c r="Z69" s="25"/>
      <c r="AA69" s="5">
        <v>6</v>
      </c>
      <c r="AB69" s="5"/>
      <c r="AC69" s="25"/>
      <c r="AD69" s="5"/>
      <c r="AE69" s="5">
        <v>3</v>
      </c>
      <c r="AF69" s="5"/>
      <c r="AG69" s="5"/>
      <c r="AH69" s="5">
        <v>1</v>
      </c>
      <c r="AI69" s="5"/>
      <c r="AJ69" s="5"/>
      <c r="AK69" s="5"/>
      <c r="AL69" s="5"/>
      <c r="AM69" s="5">
        <v>2</v>
      </c>
      <c r="AN69" s="5">
        <v>7</v>
      </c>
      <c r="AO69" s="5">
        <v>4</v>
      </c>
    </row>
    <row r="70" spans="2:41" x14ac:dyDescent="0.15">
      <c r="B70" s="23"/>
      <c r="C70" s="7" t="s">
        <v>7</v>
      </c>
      <c r="D70" s="7">
        <f>SUM(D65:D69)</f>
        <v>3</v>
      </c>
      <c r="E70" s="7"/>
      <c r="F70" s="7">
        <f>SUM(F65:F69)</f>
        <v>1</v>
      </c>
      <c r="G70" s="7">
        <f t="shared" ref="G70:AO70" si="10">SUM(G65:G69)</f>
        <v>3</v>
      </c>
      <c r="H70" s="7">
        <f t="shared" si="10"/>
        <v>33</v>
      </c>
      <c r="I70" s="7">
        <f t="shared" si="10"/>
        <v>3</v>
      </c>
      <c r="J70" s="7">
        <f t="shared" si="10"/>
        <v>0</v>
      </c>
      <c r="K70" s="7">
        <f t="shared" si="10"/>
        <v>0</v>
      </c>
      <c r="L70" s="7">
        <f t="shared" si="10"/>
        <v>46</v>
      </c>
      <c r="M70" s="7">
        <f t="shared" si="10"/>
        <v>8</v>
      </c>
      <c r="N70" s="7">
        <f t="shared" si="10"/>
        <v>18</v>
      </c>
      <c r="O70" s="7">
        <f t="shared" si="10"/>
        <v>39</v>
      </c>
      <c r="P70" s="7">
        <f t="shared" si="10"/>
        <v>2</v>
      </c>
      <c r="Q70" s="7">
        <f t="shared" si="10"/>
        <v>0</v>
      </c>
      <c r="R70" s="7">
        <f t="shared" si="10"/>
        <v>19</v>
      </c>
      <c r="S70" s="7">
        <f t="shared" si="10"/>
        <v>0</v>
      </c>
      <c r="T70" s="7">
        <f t="shared" si="10"/>
        <v>0</v>
      </c>
      <c r="U70" s="7">
        <f>SUM(U65:U69)</f>
        <v>15</v>
      </c>
      <c r="V70" s="7">
        <f t="shared" si="10"/>
        <v>0</v>
      </c>
      <c r="W70" s="7">
        <f t="shared" si="10"/>
        <v>9</v>
      </c>
      <c r="X70" s="7">
        <f t="shared" si="10"/>
        <v>0</v>
      </c>
      <c r="Y70" s="7">
        <f t="shared" si="10"/>
        <v>30</v>
      </c>
      <c r="Z70" s="7"/>
      <c r="AA70" s="7">
        <f t="shared" si="10"/>
        <v>21</v>
      </c>
      <c r="AB70" s="7">
        <f t="shared" si="10"/>
        <v>0</v>
      </c>
      <c r="AC70" s="7"/>
      <c r="AD70" s="7">
        <f t="shared" si="10"/>
        <v>1</v>
      </c>
      <c r="AE70" s="7">
        <f t="shared" si="10"/>
        <v>9</v>
      </c>
      <c r="AF70" s="7">
        <f t="shared" si="10"/>
        <v>0</v>
      </c>
      <c r="AG70" s="7">
        <f t="shared" si="10"/>
        <v>0</v>
      </c>
      <c r="AH70" s="7">
        <f t="shared" si="10"/>
        <v>25</v>
      </c>
      <c r="AI70" s="7">
        <f t="shared" si="10"/>
        <v>0</v>
      </c>
      <c r="AJ70" s="7">
        <f t="shared" si="10"/>
        <v>0</v>
      </c>
      <c r="AK70" s="7">
        <f t="shared" si="10"/>
        <v>1</v>
      </c>
      <c r="AL70" s="7">
        <f t="shared" si="10"/>
        <v>0</v>
      </c>
      <c r="AM70" s="7">
        <f t="shared" si="10"/>
        <v>5</v>
      </c>
      <c r="AN70" s="7">
        <f t="shared" si="10"/>
        <v>19</v>
      </c>
      <c r="AO70" s="7">
        <f t="shared" si="10"/>
        <v>18</v>
      </c>
    </row>
    <row r="71" spans="2:41" x14ac:dyDescent="0.15">
      <c r="B71" s="23">
        <v>24</v>
      </c>
      <c r="C71" s="3">
        <v>1</v>
      </c>
      <c r="D71" s="3"/>
      <c r="E71" s="3"/>
      <c r="F71" s="3"/>
      <c r="G71" s="3">
        <v>1</v>
      </c>
      <c r="H71" s="3"/>
      <c r="I71" s="3"/>
      <c r="J71" s="3"/>
      <c r="K71" s="33"/>
      <c r="L71" s="3"/>
      <c r="M71" s="3"/>
      <c r="N71" s="3"/>
      <c r="O71" s="3">
        <v>2</v>
      </c>
      <c r="P71" s="3">
        <v>1</v>
      </c>
      <c r="Q71" s="33"/>
      <c r="R71" s="3"/>
      <c r="S71" s="3"/>
      <c r="T71" s="33"/>
      <c r="U71" s="3"/>
      <c r="V71" s="3"/>
      <c r="W71" s="3"/>
      <c r="X71" s="3">
        <v>1</v>
      </c>
      <c r="Y71" s="3"/>
      <c r="Z71" s="33"/>
      <c r="AA71" s="3"/>
      <c r="AB71" s="3"/>
      <c r="AC71" s="3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</row>
    <row r="72" spans="2:41" ht="13.5" customHeight="1" x14ac:dyDescent="0.15">
      <c r="B72" s="23"/>
      <c r="C72" s="4">
        <v>2</v>
      </c>
      <c r="D72" s="4"/>
      <c r="E72" s="4"/>
      <c r="F72" s="4"/>
      <c r="G72" s="4">
        <v>2</v>
      </c>
      <c r="H72" s="4">
        <v>16</v>
      </c>
      <c r="I72" s="4"/>
      <c r="J72" s="4"/>
      <c r="K72" s="24"/>
      <c r="L72" s="4"/>
      <c r="M72" s="4">
        <v>1</v>
      </c>
      <c r="N72" s="4"/>
      <c r="O72" s="4">
        <v>12</v>
      </c>
      <c r="P72" s="4">
        <v>3</v>
      </c>
      <c r="Q72" s="24"/>
      <c r="R72" s="4"/>
      <c r="S72" s="4"/>
      <c r="T72" s="24"/>
      <c r="U72" s="4"/>
      <c r="V72" s="4"/>
      <c r="W72" s="4"/>
      <c r="X72" s="4"/>
      <c r="Y72" s="4">
        <v>1</v>
      </c>
      <c r="Z72" s="24"/>
      <c r="AA72" s="4">
        <v>4</v>
      </c>
      <c r="AB72" s="4"/>
      <c r="AC72" s="2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>
        <v>1</v>
      </c>
      <c r="AO72" s="4">
        <v>10</v>
      </c>
    </row>
    <row r="73" spans="2:41" ht="13.5" customHeight="1" x14ac:dyDescent="0.15">
      <c r="B73" s="23"/>
      <c r="C73" s="4">
        <v>3</v>
      </c>
      <c r="D73" s="4"/>
      <c r="E73" s="4"/>
      <c r="F73" s="4"/>
      <c r="G73" s="4"/>
      <c r="H73" s="4"/>
      <c r="I73" s="4"/>
      <c r="J73" s="4"/>
      <c r="K73" s="24"/>
      <c r="L73" s="4">
        <v>2</v>
      </c>
      <c r="M73" s="4">
        <v>2</v>
      </c>
      <c r="N73" s="4">
        <v>5</v>
      </c>
      <c r="O73" s="4">
        <v>9</v>
      </c>
      <c r="P73" s="4"/>
      <c r="Q73" s="24"/>
      <c r="R73" s="4"/>
      <c r="S73" s="4"/>
      <c r="T73" s="24"/>
      <c r="U73" s="4"/>
      <c r="V73" s="4"/>
      <c r="W73" s="4"/>
      <c r="X73" s="4"/>
      <c r="Y73" s="4">
        <v>10</v>
      </c>
      <c r="Z73" s="24"/>
      <c r="AA73" s="4">
        <v>11</v>
      </c>
      <c r="AB73" s="4"/>
      <c r="AC73" s="24"/>
      <c r="AD73" s="4"/>
      <c r="AE73" s="4">
        <v>3</v>
      </c>
      <c r="AF73" s="4"/>
      <c r="AG73" s="4"/>
      <c r="AH73" s="4">
        <v>5</v>
      </c>
      <c r="AI73" s="4"/>
      <c r="AJ73" s="4"/>
      <c r="AK73" s="4"/>
      <c r="AL73" s="4"/>
      <c r="AM73" s="4"/>
      <c r="AN73" s="4"/>
      <c r="AO73" s="4"/>
    </row>
    <row r="74" spans="2:41" ht="13.5" customHeight="1" x14ac:dyDescent="0.15">
      <c r="B74" s="23"/>
      <c r="C74" s="4">
        <v>4</v>
      </c>
      <c r="D74" s="4">
        <v>6</v>
      </c>
      <c r="E74" s="4"/>
      <c r="F74" s="4"/>
      <c r="G74" s="4"/>
      <c r="H74" s="4"/>
      <c r="I74" s="4"/>
      <c r="J74" s="4"/>
      <c r="K74" s="24"/>
      <c r="L74" s="4">
        <v>11</v>
      </c>
      <c r="M74" s="4">
        <v>4</v>
      </c>
      <c r="N74" s="4">
        <v>2</v>
      </c>
      <c r="O74" s="4">
        <v>1</v>
      </c>
      <c r="P74" s="4"/>
      <c r="Q74" s="24"/>
      <c r="R74" s="4">
        <v>2</v>
      </c>
      <c r="S74" s="4">
        <v>1</v>
      </c>
      <c r="T74" s="24"/>
      <c r="U74" s="4"/>
      <c r="V74" s="4"/>
      <c r="W74" s="4"/>
      <c r="X74" s="4"/>
      <c r="Y74" s="4"/>
      <c r="Z74" s="24"/>
      <c r="AA74" s="4">
        <v>5</v>
      </c>
      <c r="AB74" s="4">
        <v>3</v>
      </c>
      <c r="AC74" s="24"/>
      <c r="AD74" s="4"/>
      <c r="AE74" s="4">
        <v>2</v>
      </c>
      <c r="AF74" s="4"/>
      <c r="AG74" s="4"/>
      <c r="AH74" s="4">
        <v>15</v>
      </c>
      <c r="AI74" s="4"/>
      <c r="AJ74" s="4"/>
      <c r="AK74" s="4"/>
      <c r="AL74" s="4"/>
      <c r="AM74" s="4"/>
      <c r="AN74" s="4"/>
      <c r="AO74" s="4"/>
    </row>
    <row r="75" spans="2:41" ht="13.5" customHeight="1" x14ac:dyDescent="0.15">
      <c r="B75" s="23"/>
      <c r="C75" s="5">
        <v>5</v>
      </c>
      <c r="D75" s="5">
        <v>9</v>
      </c>
      <c r="E75" s="5"/>
      <c r="F75" s="5"/>
      <c r="G75" s="5"/>
      <c r="H75" s="5"/>
      <c r="I75" s="5"/>
      <c r="J75" s="5"/>
      <c r="K75" s="25"/>
      <c r="L75" s="5">
        <v>7</v>
      </c>
      <c r="M75" s="5">
        <v>1</v>
      </c>
      <c r="N75" s="5"/>
      <c r="O75" s="5"/>
      <c r="P75" s="5"/>
      <c r="Q75" s="25"/>
      <c r="R75" s="5">
        <v>1</v>
      </c>
      <c r="S75" s="5"/>
      <c r="T75" s="25"/>
      <c r="U75" s="5">
        <v>1</v>
      </c>
      <c r="V75" s="5"/>
      <c r="W75" s="5"/>
      <c r="X75" s="5"/>
      <c r="Y75" s="5"/>
      <c r="Z75" s="25"/>
      <c r="AA75" s="5">
        <v>1</v>
      </c>
      <c r="AB75" s="5">
        <v>5</v>
      </c>
      <c r="AC75" s="25"/>
      <c r="AD75" s="5"/>
      <c r="AE75" s="5">
        <v>1</v>
      </c>
      <c r="AF75" s="5"/>
      <c r="AG75" s="5"/>
      <c r="AH75" s="5"/>
      <c r="AI75" s="5"/>
      <c r="AJ75" s="5"/>
      <c r="AK75" s="5"/>
      <c r="AL75" s="5">
        <v>1</v>
      </c>
      <c r="AM75" s="5"/>
      <c r="AN75" s="5"/>
      <c r="AO75" s="5"/>
    </row>
    <row r="76" spans="2:41" x14ac:dyDescent="0.15">
      <c r="B76" s="23"/>
      <c r="C76" s="7" t="s">
        <v>7</v>
      </c>
      <c r="D76" s="7">
        <f>SUM(D71:D75)</f>
        <v>15</v>
      </c>
      <c r="E76" s="7"/>
      <c r="F76" s="7">
        <f>SUM(F71:F75)</f>
        <v>0</v>
      </c>
      <c r="G76" s="7">
        <f t="shared" ref="G76:AO76" si="11">SUM(G71:G75)</f>
        <v>3</v>
      </c>
      <c r="H76" s="7">
        <f t="shared" si="11"/>
        <v>16</v>
      </c>
      <c r="I76" s="7">
        <f t="shared" si="11"/>
        <v>0</v>
      </c>
      <c r="J76" s="7">
        <f t="shared" si="11"/>
        <v>0</v>
      </c>
      <c r="K76" s="7">
        <f t="shared" si="11"/>
        <v>0</v>
      </c>
      <c r="L76" s="7">
        <f t="shared" si="11"/>
        <v>20</v>
      </c>
      <c r="M76" s="7">
        <f t="shared" si="11"/>
        <v>8</v>
      </c>
      <c r="N76" s="7">
        <f t="shared" si="11"/>
        <v>7</v>
      </c>
      <c r="O76" s="7">
        <f t="shared" si="11"/>
        <v>24</v>
      </c>
      <c r="P76" s="7">
        <f t="shared" si="11"/>
        <v>4</v>
      </c>
      <c r="Q76" s="7">
        <f t="shared" si="11"/>
        <v>0</v>
      </c>
      <c r="R76" s="7">
        <f t="shared" si="11"/>
        <v>3</v>
      </c>
      <c r="S76" s="7">
        <f t="shared" si="11"/>
        <v>1</v>
      </c>
      <c r="T76" s="7">
        <f t="shared" si="11"/>
        <v>0</v>
      </c>
      <c r="U76" s="7">
        <f>SUM(U71:U75)</f>
        <v>1</v>
      </c>
      <c r="V76" s="7">
        <f t="shared" si="11"/>
        <v>0</v>
      </c>
      <c r="W76" s="7">
        <f t="shared" si="11"/>
        <v>0</v>
      </c>
      <c r="X76" s="7">
        <f t="shared" si="11"/>
        <v>1</v>
      </c>
      <c r="Y76" s="7">
        <f t="shared" si="11"/>
        <v>11</v>
      </c>
      <c r="Z76" s="7"/>
      <c r="AA76" s="7">
        <f t="shared" si="11"/>
        <v>21</v>
      </c>
      <c r="AB76" s="7">
        <f t="shared" si="11"/>
        <v>8</v>
      </c>
      <c r="AC76" s="7"/>
      <c r="AD76" s="7">
        <f t="shared" si="11"/>
        <v>0</v>
      </c>
      <c r="AE76" s="7">
        <f t="shared" si="11"/>
        <v>6</v>
      </c>
      <c r="AF76" s="7">
        <f t="shared" si="11"/>
        <v>0</v>
      </c>
      <c r="AG76" s="7">
        <f t="shared" si="11"/>
        <v>0</v>
      </c>
      <c r="AH76" s="7">
        <f t="shared" si="11"/>
        <v>20</v>
      </c>
      <c r="AI76" s="7">
        <f t="shared" si="11"/>
        <v>0</v>
      </c>
      <c r="AJ76" s="7">
        <f t="shared" si="11"/>
        <v>0</v>
      </c>
      <c r="AK76" s="7">
        <f t="shared" si="11"/>
        <v>0</v>
      </c>
      <c r="AL76" s="7">
        <f t="shared" si="11"/>
        <v>1</v>
      </c>
      <c r="AM76" s="7">
        <f t="shared" si="11"/>
        <v>0</v>
      </c>
      <c r="AN76" s="7">
        <f t="shared" si="11"/>
        <v>1</v>
      </c>
      <c r="AO76" s="7">
        <f t="shared" si="11"/>
        <v>10</v>
      </c>
    </row>
    <row r="77" spans="2:41" x14ac:dyDescent="0.15">
      <c r="B77" s="23">
        <v>25</v>
      </c>
      <c r="C77" s="3">
        <v>1</v>
      </c>
      <c r="D77" s="3"/>
      <c r="E77" s="3"/>
      <c r="F77" s="3">
        <v>1</v>
      </c>
      <c r="G77" s="3">
        <v>3</v>
      </c>
      <c r="H77" s="3"/>
      <c r="I77" s="3"/>
      <c r="J77" s="3"/>
      <c r="K77" s="33"/>
      <c r="L77" s="3"/>
      <c r="M77" s="3"/>
      <c r="N77" s="3"/>
      <c r="O77" s="3"/>
      <c r="P77" s="3"/>
      <c r="Q77" s="33"/>
      <c r="R77" s="3"/>
      <c r="S77" s="3"/>
      <c r="T77" s="33"/>
      <c r="U77" s="3"/>
      <c r="V77" s="3"/>
      <c r="W77" s="3"/>
      <c r="X77" s="3"/>
      <c r="Y77" s="3"/>
      <c r="Z77" s="33"/>
      <c r="AA77" s="3"/>
      <c r="AB77" s="3"/>
      <c r="AC77" s="3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>
        <v>1</v>
      </c>
      <c r="AO77" s="3"/>
    </row>
    <row r="78" spans="2:41" ht="13.5" customHeight="1" x14ac:dyDescent="0.15">
      <c r="B78" s="23"/>
      <c r="C78" s="4">
        <v>2</v>
      </c>
      <c r="D78" s="4"/>
      <c r="E78" s="4"/>
      <c r="F78" s="4"/>
      <c r="G78" s="4">
        <v>2</v>
      </c>
      <c r="H78" s="4"/>
      <c r="I78" s="4"/>
      <c r="J78" s="4"/>
      <c r="K78" s="24"/>
      <c r="L78" s="4"/>
      <c r="M78" s="4"/>
      <c r="N78" s="4">
        <v>1</v>
      </c>
      <c r="O78" s="4">
        <v>1</v>
      </c>
      <c r="P78" s="4">
        <v>6</v>
      </c>
      <c r="Q78" s="24"/>
      <c r="R78" s="4"/>
      <c r="S78" s="4"/>
      <c r="T78" s="24"/>
      <c r="U78" s="4">
        <v>1</v>
      </c>
      <c r="V78" s="4"/>
      <c r="W78" s="4"/>
      <c r="X78" s="4"/>
      <c r="Y78" s="4"/>
      <c r="Z78" s="24"/>
      <c r="AA78" s="4"/>
      <c r="AB78" s="4"/>
      <c r="AC78" s="2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</row>
    <row r="79" spans="2:41" ht="13.5" customHeight="1" x14ac:dyDescent="0.15">
      <c r="B79" s="23"/>
      <c r="C79" s="4">
        <v>3</v>
      </c>
      <c r="D79" s="4"/>
      <c r="E79" s="4"/>
      <c r="F79" s="4"/>
      <c r="G79" s="4"/>
      <c r="H79" s="4">
        <v>1</v>
      </c>
      <c r="I79" s="4"/>
      <c r="J79" s="4"/>
      <c r="K79" s="24"/>
      <c r="L79" s="4">
        <v>3</v>
      </c>
      <c r="M79" s="4"/>
      <c r="N79" s="4"/>
      <c r="O79" s="4">
        <v>2</v>
      </c>
      <c r="P79" s="4"/>
      <c r="Q79" s="24"/>
      <c r="R79" s="4"/>
      <c r="S79" s="4"/>
      <c r="T79" s="24"/>
      <c r="U79" s="4">
        <v>2</v>
      </c>
      <c r="V79" s="4"/>
      <c r="W79" s="4">
        <v>1</v>
      </c>
      <c r="X79" s="4"/>
      <c r="Y79" s="4"/>
      <c r="Z79" s="24"/>
      <c r="AA79" s="4">
        <v>13</v>
      </c>
      <c r="AB79" s="4"/>
      <c r="AC79" s="24"/>
      <c r="AD79" s="4"/>
      <c r="AE79" s="4"/>
      <c r="AF79" s="4"/>
      <c r="AG79" s="4"/>
      <c r="AH79" s="4">
        <v>6</v>
      </c>
      <c r="AI79" s="4"/>
      <c r="AJ79" s="4"/>
      <c r="AK79" s="4"/>
      <c r="AL79" s="4"/>
      <c r="AM79" s="4">
        <v>1</v>
      </c>
      <c r="AN79" s="4"/>
      <c r="AO79" s="4"/>
    </row>
    <row r="80" spans="2:41" ht="13.5" customHeight="1" x14ac:dyDescent="0.15">
      <c r="B80" s="23"/>
      <c r="C80" s="4">
        <v>4</v>
      </c>
      <c r="D80" s="4">
        <v>6</v>
      </c>
      <c r="E80" s="4"/>
      <c r="F80" s="4"/>
      <c r="G80" s="4">
        <v>5</v>
      </c>
      <c r="H80" s="4">
        <v>25</v>
      </c>
      <c r="I80" s="4"/>
      <c r="J80" s="4"/>
      <c r="K80" s="24"/>
      <c r="L80" s="4">
        <v>8</v>
      </c>
      <c r="M80" s="4"/>
      <c r="N80" s="4">
        <v>5</v>
      </c>
      <c r="O80" s="4">
        <v>10</v>
      </c>
      <c r="P80" s="4"/>
      <c r="Q80" s="24"/>
      <c r="R80" s="4">
        <v>8</v>
      </c>
      <c r="S80" s="4"/>
      <c r="T80" s="24"/>
      <c r="U80" s="4"/>
      <c r="V80" s="4"/>
      <c r="W80" s="4"/>
      <c r="X80" s="4"/>
      <c r="Y80" s="4">
        <v>11</v>
      </c>
      <c r="Z80" s="24"/>
      <c r="AA80" s="4">
        <v>4</v>
      </c>
      <c r="AB80" s="4"/>
      <c r="AC80" s="24"/>
      <c r="AD80" s="4"/>
      <c r="AE80" s="4">
        <v>2</v>
      </c>
      <c r="AF80" s="4"/>
      <c r="AG80" s="4">
        <v>2</v>
      </c>
      <c r="AH80" s="4">
        <v>9</v>
      </c>
      <c r="AI80" s="4"/>
      <c r="AJ80" s="4"/>
      <c r="AK80" s="4"/>
      <c r="AL80" s="4">
        <v>1</v>
      </c>
      <c r="AM80" s="4">
        <v>2</v>
      </c>
      <c r="AN80" s="4">
        <v>8</v>
      </c>
      <c r="AO80" s="4">
        <v>10</v>
      </c>
    </row>
    <row r="81" spans="2:41" ht="13.5" customHeight="1" x14ac:dyDescent="0.15">
      <c r="B81" s="23"/>
      <c r="C81" s="5">
        <v>5</v>
      </c>
      <c r="D81" s="5">
        <v>5</v>
      </c>
      <c r="E81" s="5"/>
      <c r="F81" s="5">
        <v>2</v>
      </c>
      <c r="G81" s="5"/>
      <c r="H81" s="5">
        <v>9</v>
      </c>
      <c r="I81" s="5"/>
      <c r="J81" s="5">
        <v>1</v>
      </c>
      <c r="K81" s="25"/>
      <c r="L81" s="5">
        <v>11</v>
      </c>
      <c r="M81" s="5"/>
      <c r="N81" s="5"/>
      <c r="O81" s="5"/>
      <c r="P81" s="5"/>
      <c r="Q81" s="25"/>
      <c r="R81" s="5">
        <v>2</v>
      </c>
      <c r="S81" s="5"/>
      <c r="T81" s="25"/>
      <c r="U81" s="5"/>
      <c r="V81" s="5"/>
      <c r="W81" s="5"/>
      <c r="X81" s="5"/>
      <c r="Y81" s="5">
        <v>18</v>
      </c>
      <c r="Z81" s="25"/>
      <c r="AA81" s="5">
        <v>2</v>
      </c>
      <c r="AB81" s="5"/>
      <c r="AC81" s="25"/>
      <c r="AD81" s="5"/>
      <c r="AE81" s="5">
        <v>1</v>
      </c>
      <c r="AF81" s="5">
        <v>1</v>
      </c>
      <c r="AG81" s="5"/>
      <c r="AH81" s="5"/>
      <c r="AI81" s="5"/>
      <c r="AJ81" s="5"/>
      <c r="AK81" s="5"/>
      <c r="AL81" s="5"/>
      <c r="AM81" s="5"/>
      <c r="AN81" s="5">
        <v>2</v>
      </c>
      <c r="AO81" s="5">
        <v>8</v>
      </c>
    </row>
    <row r="82" spans="2:41" x14ac:dyDescent="0.15">
      <c r="B82" s="23"/>
      <c r="C82" s="7" t="s">
        <v>7</v>
      </c>
      <c r="D82" s="7">
        <f>SUM(D77:D81)</f>
        <v>11</v>
      </c>
      <c r="E82" s="7"/>
      <c r="F82" s="7">
        <f>SUM(F77:F81)</f>
        <v>3</v>
      </c>
      <c r="G82" s="7">
        <f t="shared" ref="G82:AO82" si="12">SUM(G77:G81)</f>
        <v>10</v>
      </c>
      <c r="H82" s="7">
        <f t="shared" si="12"/>
        <v>35</v>
      </c>
      <c r="I82" s="7">
        <f t="shared" si="12"/>
        <v>0</v>
      </c>
      <c r="J82" s="7">
        <f t="shared" si="12"/>
        <v>1</v>
      </c>
      <c r="K82" s="7">
        <f t="shared" si="12"/>
        <v>0</v>
      </c>
      <c r="L82" s="7">
        <f t="shared" si="12"/>
        <v>22</v>
      </c>
      <c r="M82" s="7">
        <f t="shared" si="12"/>
        <v>0</v>
      </c>
      <c r="N82" s="7">
        <f t="shared" si="12"/>
        <v>6</v>
      </c>
      <c r="O82" s="7">
        <f t="shared" si="12"/>
        <v>13</v>
      </c>
      <c r="P82" s="7">
        <f t="shared" si="12"/>
        <v>6</v>
      </c>
      <c r="Q82" s="7">
        <f t="shared" si="12"/>
        <v>0</v>
      </c>
      <c r="R82" s="7">
        <f t="shared" si="12"/>
        <v>10</v>
      </c>
      <c r="S82" s="7">
        <f t="shared" si="12"/>
        <v>0</v>
      </c>
      <c r="T82" s="7">
        <f t="shared" si="12"/>
        <v>0</v>
      </c>
      <c r="U82" s="7">
        <f>SUM(U77:U81)</f>
        <v>3</v>
      </c>
      <c r="V82" s="7">
        <f t="shared" si="12"/>
        <v>0</v>
      </c>
      <c r="W82" s="7">
        <f t="shared" si="12"/>
        <v>1</v>
      </c>
      <c r="X82" s="7">
        <f t="shared" si="12"/>
        <v>0</v>
      </c>
      <c r="Y82" s="7">
        <f t="shared" si="12"/>
        <v>29</v>
      </c>
      <c r="Z82" s="7"/>
      <c r="AA82" s="7">
        <f t="shared" si="12"/>
        <v>19</v>
      </c>
      <c r="AB82" s="7">
        <f t="shared" si="12"/>
        <v>0</v>
      </c>
      <c r="AC82" s="7"/>
      <c r="AD82" s="7">
        <f t="shared" si="12"/>
        <v>0</v>
      </c>
      <c r="AE82" s="7">
        <f t="shared" si="12"/>
        <v>3</v>
      </c>
      <c r="AF82" s="7">
        <f t="shared" si="12"/>
        <v>1</v>
      </c>
      <c r="AG82" s="7">
        <f t="shared" si="12"/>
        <v>2</v>
      </c>
      <c r="AH82" s="7">
        <f t="shared" si="12"/>
        <v>15</v>
      </c>
      <c r="AI82" s="7">
        <f t="shared" si="12"/>
        <v>0</v>
      </c>
      <c r="AJ82" s="7">
        <f t="shared" si="12"/>
        <v>0</v>
      </c>
      <c r="AK82" s="7">
        <f t="shared" si="12"/>
        <v>0</v>
      </c>
      <c r="AL82" s="7">
        <f t="shared" si="12"/>
        <v>1</v>
      </c>
      <c r="AM82" s="7">
        <f t="shared" si="12"/>
        <v>3</v>
      </c>
      <c r="AN82" s="7">
        <f t="shared" si="12"/>
        <v>11</v>
      </c>
      <c r="AO82" s="7">
        <f t="shared" si="12"/>
        <v>18</v>
      </c>
    </row>
    <row r="83" spans="2:41" x14ac:dyDescent="0.15">
      <c r="B83" s="23">
        <v>26</v>
      </c>
      <c r="C83" s="3">
        <v>1</v>
      </c>
      <c r="D83" s="3"/>
      <c r="E83" s="3"/>
      <c r="F83" s="3"/>
      <c r="G83" s="3">
        <v>2</v>
      </c>
      <c r="H83" s="3">
        <v>14</v>
      </c>
      <c r="I83" s="3"/>
      <c r="J83" s="3"/>
      <c r="K83" s="33"/>
      <c r="L83" s="3"/>
      <c r="M83" s="3"/>
      <c r="N83" s="3"/>
      <c r="O83" s="3"/>
      <c r="P83" s="3"/>
      <c r="Q83" s="33"/>
      <c r="R83" s="3"/>
      <c r="S83" s="3"/>
      <c r="T83" s="33"/>
      <c r="U83" s="3"/>
      <c r="V83" s="3"/>
      <c r="W83" s="3"/>
      <c r="X83" s="3"/>
      <c r="Y83" s="3"/>
      <c r="Z83" s="33"/>
      <c r="AA83" s="3"/>
      <c r="AB83" s="3"/>
      <c r="AC83" s="3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>
        <v>9</v>
      </c>
      <c r="AO83" s="3">
        <v>11</v>
      </c>
    </row>
    <row r="84" spans="2:41" ht="13.5" customHeight="1" x14ac:dyDescent="0.15">
      <c r="B84" s="23"/>
      <c r="C84" s="4">
        <v>2</v>
      </c>
      <c r="D84" s="4"/>
      <c r="E84" s="4"/>
      <c r="F84" s="4"/>
      <c r="G84" s="4">
        <v>1</v>
      </c>
      <c r="H84" s="4">
        <v>13</v>
      </c>
      <c r="I84" s="4"/>
      <c r="J84" s="4"/>
      <c r="K84" s="24"/>
      <c r="L84" s="4"/>
      <c r="M84" s="4"/>
      <c r="N84" s="4"/>
      <c r="O84" s="4">
        <v>21</v>
      </c>
      <c r="P84" s="4">
        <v>7</v>
      </c>
      <c r="Q84" s="24"/>
      <c r="R84" s="4"/>
      <c r="S84" s="4"/>
      <c r="T84" s="24"/>
      <c r="U84" s="4"/>
      <c r="V84" s="4"/>
      <c r="W84" s="4"/>
      <c r="X84" s="4"/>
      <c r="Y84" s="4"/>
      <c r="Z84" s="24"/>
      <c r="AA84" s="4">
        <v>4</v>
      </c>
      <c r="AB84" s="4"/>
      <c r="AC84" s="24"/>
      <c r="AD84" s="4"/>
      <c r="AE84" s="4"/>
      <c r="AF84" s="4"/>
      <c r="AG84" s="4"/>
      <c r="AH84" s="4">
        <v>5</v>
      </c>
      <c r="AI84" s="4"/>
      <c r="AJ84" s="4"/>
      <c r="AK84" s="4"/>
      <c r="AL84" s="4"/>
      <c r="AM84" s="4">
        <v>2</v>
      </c>
      <c r="AN84" s="4">
        <v>2</v>
      </c>
      <c r="AO84" s="4">
        <v>7</v>
      </c>
    </row>
    <row r="85" spans="2:41" ht="13.5" customHeight="1" x14ac:dyDescent="0.15">
      <c r="B85" s="23"/>
      <c r="C85" s="4">
        <v>3</v>
      </c>
      <c r="D85" s="4"/>
      <c r="E85" s="4"/>
      <c r="F85" s="4"/>
      <c r="G85" s="4">
        <v>1</v>
      </c>
      <c r="H85" s="4"/>
      <c r="I85" s="4"/>
      <c r="J85" s="4"/>
      <c r="K85" s="24"/>
      <c r="L85" s="4">
        <v>1</v>
      </c>
      <c r="M85" s="4">
        <v>2</v>
      </c>
      <c r="N85" s="4"/>
      <c r="O85" s="4">
        <v>4</v>
      </c>
      <c r="P85" s="4">
        <v>1</v>
      </c>
      <c r="Q85" s="24"/>
      <c r="R85" s="4"/>
      <c r="S85" s="4"/>
      <c r="T85" s="24"/>
      <c r="U85" s="4">
        <v>2</v>
      </c>
      <c r="V85" s="4"/>
      <c r="W85" s="4"/>
      <c r="X85" s="4"/>
      <c r="Y85" s="4">
        <v>6</v>
      </c>
      <c r="Z85" s="24"/>
      <c r="AA85" s="4">
        <v>2</v>
      </c>
      <c r="AB85" s="4"/>
      <c r="AC85" s="24"/>
      <c r="AD85" s="4"/>
      <c r="AE85" s="4"/>
      <c r="AF85" s="4"/>
      <c r="AG85" s="4"/>
      <c r="AH85" s="4">
        <v>12</v>
      </c>
      <c r="AI85" s="4"/>
      <c r="AJ85" s="4"/>
      <c r="AK85" s="4"/>
      <c r="AL85" s="4"/>
      <c r="AM85" s="4"/>
      <c r="AN85" s="4"/>
      <c r="AO85" s="4"/>
    </row>
    <row r="86" spans="2:41" ht="13.5" customHeight="1" x14ac:dyDescent="0.15">
      <c r="B86" s="23"/>
      <c r="C86" s="4">
        <v>4</v>
      </c>
      <c r="D86" s="4">
        <v>7</v>
      </c>
      <c r="E86" s="4"/>
      <c r="F86" s="4">
        <v>1</v>
      </c>
      <c r="G86" s="4">
        <v>1</v>
      </c>
      <c r="H86" s="4">
        <v>19</v>
      </c>
      <c r="I86" s="4"/>
      <c r="J86" s="4"/>
      <c r="K86" s="24"/>
      <c r="L86" s="4">
        <v>16</v>
      </c>
      <c r="M86" s="4"/>
      <c r="N86" s="4"/>
      <c r="O86" s="4">
        <v>2</v>
      </c>
      <c r="P86" s="4">
        <v>1</v>
      </c>
      <c r="Q86" s="24"/>
      <c r="R86" s="4">
        <v>3</v>
      </c>
      <c r="S86" s="4"/>
      <c r="T86" s="24"/>
      <c r="U86" s="4">
        <v>1</v>
      </c>
      <c r="V86" s="4"/>
      <c r="W86" s="4"/>
      <c r="X86" s="4"/>
      <c r="Y86" s="4">
        <v>1</v>
      </c>
      <c r="Z86" s="24"/>
      <c r="AA86" s="4">
        <v>15</v>
      </c>
      <c r="AB86" s="4"/>
      <c r="AC86" s="24"/>
      <c r="AD86" s="4"/>
      <c r="AE86" s="4">
        <v>1</v>
      </c>
      <c r="AF86" s="4">
        <v>2</v>
      </c>
      <c r="AG86" s="4"/>
      <c r="AH86" s="4">
        <v>13</v>
      </c>
      <c r="AI86" s="4"/>
      <c r="AJ86" s="4"/>
      <c r="AK86" s="4"/>
      <c r="AL86" s="4"/>
      <c r="AM86" s="4">
        <v>1</v>
      </c>
      <c r="AN86" s="4">
        <v>2</v>
      </c>
      <c r="AO86" s="4">
        <v>10</v>
      </c>
    </row>
    <row r="87" spans="2:41" ht="13.5" customHeight="1" x14ac:dyDescent="0.15">
      <c r="B87" s="23"/>
      <c r="C87" s="5">
        <v>5</v>
      </c>
      <c r="D87" s="5">
        <v>4</v>
      </c>
      <c r="E87" s="5"/>
      <c r="F87" s="5"/>
      <c r="G87" s="5"/>
      <c r="H87" s="5">
        <v>1</v>
      </c>
      <c r="I87" s="5"/>
      <c r="J87" s="5"/>
      <c r="K87" s="25"/>
      <c r="L87" s="5">
        <v>19</v>
      </c>
      <c r="M87" s="5"/>
      <c r="N87" s="5"/>
      <c r="O87" s="5"/>
      <c r="P87" s="5"/>
      <c r="Q87" s="25"/>
      <c r="R87" s="5">
        <v>2</v>
      </c>
      <c r="S87" s="5"/>
      <c r="T87" s="25"/>
      <c r="U87" s="5"/>
      <c r="V87" s="5"/>
      <c r="W87" s="5"/>
      <c r="X87" s="5"/>
      <c r="Y87" s="5"/>
      <c r="Z87" s="25"/>
      <c r="AA87" s="5">
        <v>3</v>
      </c>
      <c r="AB87" s="5">
        <v>2</v>
      </c>
      <c r="AC87" s="2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>
        <v>1</v>
      </c>
      <c r="AO87" s="5"/>
    </row>
    <row r="88" spans="2:41" x14ac:dyDescent="0.15">
      <c r="B88" s="23"/>
      <c r="C88" s="7" t="s">
        <v>7</v>
      </c>
      <c r="D88" s="7">
        <f>SUM(D83:D87)</f>
        <v>11</v>
      </c>
      <c r="E88" s="7"/>
      <c r="F88" s="7">
        <f>SUM(F83:F87)</f>
        <v>1</v>
      </c>
      <c r="G88" s="7">
        <f t="shared" ref="G88:AO88" si="13">SUM(G83:G87)</f>
        <v>5</v>
      </c>
      <c r="H88" s="7">
        <f t="shared" si="13"/>
        <v>47</v>
      </c>
      <c r="I88" s="7">
        <f t="shared" si="13"/>
        <v>0</v>
      </c>
      <c r="J88" s="7">
        <f t="shared" si="13"/>
        <v>0</v>
      </c>
      <c r="K88" s="7">
        <f t="shared" si="13"/>
        <v>0</v>
      </c>
      <c r="L88" s="7">
        <f t="shared" si="13"/>
        <v>36</v>
      </c>
      <c r="M88" s="7">
        <f t="shared" si="13"/>
        <v>2</v>
      </c>
      <c r="N88" s="7">
        <f t="shared" si="13"/>
        <v>0</v>
      </c>
      <c r="O88" s="7">
        <f t="shared" si="13"/>
        <v>27</v>
      </c>
      <c r="P88" s="7">
        <f t="shared" si="13"/>
        <v>9</v>
      </c>
      <c r="Q88" s="7">
        <f t="shared" si="13"/>
        <v>0</v>
      </c>
      <c r="R88" s="7">
        <f t="shared" si="13"/>
        <v>5</v>
      </c>
      <c r="S88" s="7">
        <f t="shared" si="13"/>
        <v>0</v>
      </c>
      <c r="T88" s="7">
        <f t="shared" si="13"/>
        <v>0</v>
      </c>
      <c r="U88" s="7">
        <f>SUM(U83:U87)</f>
        <v>3</v>
      </c>
      <c r="V88" s="7">
        <f t="shared" si="13"/>
        <v>0</v>
      </c>
      <c r="W88" s="7">
        <f t="shared" si="13"/>
        <v>0</v>
      </c>
      <c r="X88" s="7">
        <f t="shared" si="13"/>
        <v>0</v>
      </c>
      <c r="Y88" s="7">
        <f t="shared" si="13"/>
        <v>7</v>
      </c>
      <c r="Z88" s="7"/>
      <c r="AA88" s="7">
        <f t="shared" si="13"/>
        <v>24</v>
      </c>
      <c r="AB88" s="7">
        <f t="shared" si="13"/>
        <v>2</v>
      </c>
      <c r="AC88" s="7"/>
      <c r="AD88" s="7">
        <f t="shared" si="13"/>
        <v>0</v>
      </c>
      <c r="AE88" s="7">
        <f t="shared" si="13"/>
        <v>1</v>
      </c>
      <c r="AF88" s="7">
        <f t="shared" si="13"/>
        <v>2</v>
      </c>
      <c r="AG88" s="7">
        <f t="shared" si="13"/>
        <v>0</v>
      </c>
      <c r="AH88" s="7">
        <f t="shared" si="13"/>
        <v>30</v>
      </c>
      <c r="AI88" s="7">
        <f t="shared" si="13"/>
        <v>0</v>
      </c>
      <c r="AJ88" s="7">
        <f t="shared" si="13"/>
        <v>0</v>
      </c>
      <c r="AK88" s="7">
        <f t="shared" si="13"/>
        <v>0</v>
      </c>
      <c r="AL88" s="7">
        <f t="shared" si="13"/>
        <v>0</v>
      </c>
      <c r="AM88" s="7">
        <f t="shared" si="13"/>
        <v>3</v>
      </c>
      <c r="AN88" s="7">
        <f t="shared" si="13"/>
        <v>14</v>
      </c>
      <c r="AO88" s="7">
        <f t="shared" si="13"/>
        <v>28</v>
      </c>
    </row>
    <row r="89" spans="2:41" x14ac:dyDescent="0.15">
      <c r="B89" s="23">
        <v>27</v>
      </c>
      <c r="C89" s="3">
        <v>1</v>
      </c>
      <c r="D89" s="3"/>
      <c r="E89" s="3"/>
      <c r="F89" s="3">
        <v>2</v>
      </c>
      <c r="G89" s="3">
        <v>3</v>
      </c>
      <c r="H89" s="3">
        <v>49</v>
      </c>
      <c r="I89" s="3"/>
      <c r="J89" s="3"/>
      <c r="K89" s="33"/>
      <c r="L89" s="3"/>
      <c r="M89" s="3"/>
      <c r="N89" s="3"/>
      <c r="O89" s="3">
        <v>3</v>
      </c>
      <c r="P89" s="3"/>
      <c r="Q89" s="33"/>
      <c r="R89" s="3"/>
      <c r="S89" s="3"/>
      <c r="T89" s="33"/>
      <c r="U89" s="3"/>
      <c r="V89" s="3"/>
      <c r="W89" s="3"/>
      <c r="X89" s="3"/>
      <c r="Y89" s="3"/>
      <c r="Z89" s="33"/>
      <c r="AA89" s="3"/>
      <c r="AB89" s="3"/>
      <c r="AC89" s="33"/>
      <c r="AD89" s="3"/>
      <c r="AE89" s="3"/>
      <c r="AF89" s="3"/>
      <c r="AG89" s="3"/>
      <c r="AH89" s="3"/>
      <c r="AI89" s="3"/>
      <c r="AJ89" s="3"/>
      <c r="AK89" s="3"/>
      <c r="AL89" s="3"/>
      <c r="AM89" s="3">
        <v>1</v>
      </c>
      <c r="AN89" s="3">
        <v>9</v>
      </c>
      <c r="AO89" s="3">
        <v>22</v>
      </c>
    </row>
    <row r="90" spans="2:41" ht="13.5" customHeight="1" x14ac:dyDescent="0.15">
      <c r="B90" s="23"/>
      <c r="C90" s="4">
        <v>2</v>
      </c>
      <c r="D90" s="4"/>
      <c r="E90" s="4"/>
      <c r="F90" s="4">
        <v>1</v>
      </c>
      <c r="G90" s="4">
        <v>2</v>
      </c>
      <c r="H90" s="4">
        <v>21</v>
      </c>
      <c r="I90" s="4"/>
      <c r="J90" s="4"/>
      <c r="K90" s="24"/>
      <c r="L90" s="4"/>
      <c r="M90" s="4"/>
      <c r="N90" s="4"/>
      <c r="O90" s="4">
        <v>1</v>
      </c>
      <c r="P90" s="4"/>
      <c r="Q90" s="24"/>
      <c r="R90" s="4"/>
      <c r="S90" s="4"/>
      <c r="T90" s="24"/>
      <c r="U90" s="4"/>
      <c r="V90" s="4"/>
      <c r="W90" s="4"/>
      <c r="X90" s="4"/>
      <c r="Y90" s="4"/>
      <c r="Z90" s="24"/>
      <c r="AA90" s="4">
        <v>2</v>
      </c>
      <c r="AB90" s="4"/>
      <c r="AC90" s="24"/>
      <c r="AD90" s="4"/>
      <c r="AE90" s="4"/>
      <c r="AF90" s="4"/>
      <c r="AG90" s="4"/>
      <c r="AH90" s="4"/>
      <c r="AI90" s="4"/>
      <c r="AJ90" s="4"/>
      <c r="AK90" s="4"/>
      <c r="AL90" s="4"/>
      <c r="AM90" s="4">
        <v>1</v>
      </c>
      <c r="AN90" s="4">
        <v>10</v>
      </c>
      <c r="AO90" s="4">
        <v>13</v>
      </c>
    </row>
    <row r="91" spans="2:41" ht="13.5" customHeight="1" x14ac:dyDescent="0.15">
      <c r="B91" s="23"/>
      <c r="C91" s="4">
        <v>3</v>
      </c>
      <c r="D91" s="4"/>
      <c r="E91" s="4"/>
      <c r="F91" s="4"/>
      <c r="G91" s="4"/>
      <c r="H91" s="4">
        <v>1</v>
      </c>
      <c r="I91" s="4"/>
      <c r="J91" s="4">
        <v>1</v>
      </c>
      <c r="K91" s="24"/>
      <c r="L91" s="4">
        <v>3</v>
      </c>
      <c r="M91" s="4">
        <v>1</v>
      </c>
      <c r="N91" s="4">
        <v>3</v>
      </c>
      <c r="O91" s="4">
        <v>2</v>
      </c>
      <c r="P91" s="4"/>
      <c r="Q91" s="24"/>
      <c r="R91" s="4"/>
      <c r="S91" s="4"/>
      <c r="T91" s="24"/>
      <c r="U91" s="4"/>
      <c r="V91" s="4"/>
      <c r="W91" s="4"/>
      <c r="X91" s="4"/>
      <c r="Y91" s="4">
        <v>4</v>
      </c>
      <c r="Z91" s="24"/>
      <c r="AA91" s="4">
        <v>11</v>
      </c>
      <c r="AB91" s="4"/>
      <c r="AC91" s="24"/>
      <c r="AD91" s="4"/>
      <c r="AE91" s="4">
        <v>2</v>
      </c>
      <c r="AF91" s="4"/>
      <c r="AG91" s="4"/>
      <c r="AH91" s="4">
        <v>16</v>
      </c>
      <c r="AI91" s="4"/>
      <c r="AJ91" s="4"/>
      <c r="AK91" s="4"/>
      <c r="AL91" s="4"/>
      <c r="AM91" s="4"/>
      <c r="AN91" s="4"/>
      <c r="AO91" s="4"/>
    </row>
    <row r="92" spans="2:41" ht="13.5" customHeight="1" x14ac:dyDescent="0.15">
      <c r="B92" s="23"/>
      <c r="C92" s="4">
        <v>4</v>
      </c>
      <c r="D92" s="4">
        <v>4</v>
      </c>
      <c r="E92" s="4"/>
      <c r="F92" s="4">
        <v>3</v>
      </c>
      <c r="G92" s="4">
        <v>3</v>
      </c>
      <c r="H92" s="4">
        <v>16</v>
      </c>
      <c r="I92" s="4"/>
      <c r="J92" s="4">
        <v>1</v>
      </c>
      <c r="K92" s="24"/>
      <c r="L92" s="4">
        <v>47</v>
      </c>
      <c r="M92" s="4">
        <v>1</v>
      </c>
      <c r="N92" s="4">
        <v>1</v>
      </c>
      <c r="O92" s="4">
        <v>7</v>
      </c>
      <c r="P92" s="4">
        <v>7</v>
      </c>
      <c r="Q92" s="24"/>
      <c r="R92" s="4">
        <v>3</v>
      </c>
      <c r="S92" s="4"/>
      <c r="T92" s="24"/>
      <c r="U92" s="4">
        <v>3</v>
      </c>
      <c r="V92" s="4"/>
      <c r="W92" s="4"/>
      <c r="X92" s="4"/>
      <c r="Y92" s="4">
        <v>6</v>
      </c>
      <c r="Z92" s="24"/>
      <c r="AA92" s="4">
        <v>3</v>
      </c>
      <c r="AB92" s="4"/>
      <c r="AC92" s="24"/>
      <c r="AD92" s="4"/>
      <c r="AE92" s="4">
        <v>4</v>
      </c>
      <c r="AF92" s="4"/>
      <c r="AG92" s="4"/>
      <c r="AH92" s="4">
        <v>8</v>
      </c>
      <c r="AI92" s="4"/>
      <c r="AJ92" s="4"/>
      <c r="AK92" s="4"/>
      <c r="AL92" s="4"/>
      <c r="AM92" s="4">
        <v>1</v>
      </c>
      <c r="AN92" s="4"/>
      <c r="AO92" s="4">
        <v>11</v>
      </c>
    </row>
    <row r="93" spans="2:41" ht="13.5" customHeight="1" x14ac:dyDescent="0.15">
      <c r="B93" s="23"/>
      <c r="C93" s="5">
        <v>5</v>
      </c>
      <c r="D93" s="5">
        <v>12</v>
      </c>
      <c r="E93" s="5"/>
      <c r="F93" s="5"/>
      <c r="G93" s="5"/>
      <c r="H93" s="5"/>
      <c r="I93" s="5"/>
      <c r="J93" s="5"/>
      <c r="K93" s="25"/>
      <c r="L93" s="5">
        <v>9</v>
      </c>
      <c r="M93" s="5"/>
      <c r="N93" s="5"/>
      <c r="O93" s="5">
        <v>1</v>
      </c>
      <c r="P93" s="5"/>
      <c r="Q93" s="25"/>
      <c r="R93" s="5">
        <v>1</v>
      </c>
      <c r="S93" s="5"/>
      <c r="T93" s="25"/>
      <c r="U93" s="5">
        <v>1</v>
      </c>
      <c r="V93" s="5"/>
      <c r="W93" s="5"/>
      <c r="X93" s="5"/>
      <c r="Y93" s="5"/>
      <c r="Z93" s="25"/>
      <c r="AA93" s="5">
        <v>2</v>
      </c>
      <c r="AB93" s="5"/>
      <c r="AC93" s="25"/>
      <c r="AD93" s="5"/>
      <c r="AE93" s="5"/>
      <c r="AF93" s="5"/>
      <c r="AG93" s="5"/>
      <c r="AH93" s="5"/>
      <c r="AI93" s="5"/>
      <c r="AJ93" s="5"/>
      <c r="AK93" s="5"/>
      <c r="AL93" s="5">
        <v>1</v>
      </c>
      <c r="AM93" s="5"/>
      <c r="AN93" s="5"/>
      <c r="AO93" s="5"/>
    </row>
    <row r="94" spans="2:41" x14ac:dyDescent="0.15">
      <c r="B94" s="23"/>
      <c r="C94" s="7" t="s">
        <v>7</v>
      </c>
      <c r="D94" s="7">
        <f>SUM(D89:D93)</f>
        <v>16</v>
      </c>
      <c r="E94" s="7"/>
      <c r="F94" s="7">
        <f>SUM(F89:F93)</f>
        <v>6</v>
      </c>
      <c r="G94" s="7">
        <f t="shared" ref="G94:AO94" si="14">SUM(G89:G93)</f>
        <v>8</v>
      </c>
      <c r="H94" s="7">
        <f t="shared" si="14"/>
        <v>87</v>
      </c>
      <c r="I94" s="7">
        <f t="shared" si="14"/>
        <v>0</v>
      </c>
      <c r="J94" s="7">
        <f t="shared" si="14"/>
        <v>2</v>
      </c>
      <c r="K94" s="7">
        <f t="shared" si="14"/>
        <v>0</v>
      </c>
      <c r="L94" s="7">
        <f t="shared" si="14"/>
        <v>59</v>
      </c>
      <c r="M94" s="7">
        <f t="shared" si="14"/>
        <v>2</v>
      </c>
      <c r="N94" s="7">
        <f t="shared" si="14"/>
        <v>4</v>
      </c>
      <c r="O94" s="7">
        <f t="shared" si="14"/>
        <v>14</v>
      </c>
      <c r="P94" s="7">
        <f t="shared" si="14"/>
        <v>7</v>
      </c>
      <c r="Q94" s="7">
        <f t="shared" si="14"/>
        <v>0</v>
      </c>
      <c r="R94" s="7">
        <f t="shared" si="14"/>
        <v>4</v>
      </c>
      <c r="S94" s="7">
        <f t="shared" si="14"/>
        <v>0</v>
      </c>
      <c r="T94" s="7">
        <f t="shared" si="14"/>
        <v>0</v>
      </c>
      <c r="U94" s="7">
        <f>SUM(U89:U93)</f>
        <v>4</v>
      </c>
      <c r="V94" s="7">
        <f t="shared" si="14"/>
        <v>0</v>
      </c>
      <c r="W94" s="7">
        <f t="shared" si="14"/>
        <v>0</v>
      </c>
      <c r="X94" s="7">
        <f t="shared" si="14"/>
        <v>0</v>
      </c>
      <c r="Y94" s="7">
        <f t="shared" si="14"/>
        <v>10</v>
      </c>
      <c r="Z94" s="7"/>
      <c r="AA94" s="7">
        <f t="shared" si="14"/>
        <v>18</v>
      </c>
      <c r="AB94" s="7">
        <f t="shared" si="14"/>
        <v>0</v>
      </c>
      <c r="AC94" s="7"/>
      <c r="AD94" s="7">
        <f t="shared" si="14"/>
        <v>0</v>
      </c>
      <c r="AE94" s="7">
        <f t="shared" si="14"/>
        <v>6</v>
      </c>
      <c r="AF94" s="7">
        <f t="shared" si="14"/>
        <v>0</v>
      </c>
      <c r="AG94" s="7">
        <f t="shared" si="14"/>
        <v>0</v>
      </c>
      <c r="AH94" s="7">
        <f t="shared" si="14"/>
        <v>24</v>
      </c>
      <c r="AI94" s="7">
        <f t="shared" si="14"/>
        <v>0</v>
      </c>
      <c r="AJ94" s="7">
        <f t="shared" si="14"/>
        <v>0</v>
      </c>
      <c r="AK94" s="7">
        <f t="shared" si="14"/>
        <v>0</v>
      </c>
      <c r="AL94" s="7">
        <f t="shared" si="14"/>
        <v>1</v>
      </c>
      <c r="AM94" s="7">
        <f t="shared" si="14"/>
        <v>3</v>
      </c>
      <c r="AN94" s="7">
        <f t="shared" si="14"/>
        <v>19</v>
      </c>
      <c r="AO94" s="7">
        <f t="shared" si="14"/>
        <v>46</v>
      </c>
    </row>
    <row r="95" spans="2:41" x14ac:dyDescent="0.15">
      <c r="B95" s="23">
        <v>28</v>
      </c>
      <c r="C95" s="3">
        <v>1</v>
      </c>
      <c r="D95" s="3"/>
      <c r="E95" s="3"/>
      <c r="F95" s="3"/>
      <c r="G95" s="3">
        <v>4</v>
      </c>
      <c r="H95" s="3">
        <v>17</v>
      </c>
      <c r="I95" s="3"/>
      <c r="J95" s="3"/>
      <c r="K95" s="33"/>
      <c r="L95" s="3"/>
      <c r="M95" s="3"/>
      <c r="N95" s="3"/>
      <c r="O95" s="3"/>
      <c r="P95" s="3"/>
      <c r="Q95" s="33"/>
      <c r="R95" s="3"/>
      <c r="S95" s="3"/>
      <c r="T95" s="33"/>
      <c r="U95" s="3"/>
      <c r="V95" s="3"/>
      <c r="W95" s="3"/>
      <c r="X95" s="3"/>
      <c r="Y95" s="3"/>
      <c r="Z95" s="33"/>
      <c r="AA95" s="3"/>
      <c r="AB95" s="3"/>
      <c r="AC95" s="3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>
        <v>6</v>
      </c>
    </row>
    <row r="96" spans="2:41" ht="13.5" customHeight="1" x14ac:dyDescent="0.15">
      <c r="B96" s="23"/>
      <c r="C96" s="4">
        <v>2</v>
      </c>
      <c r="D96" s="4"/>
      <c r="E96" s="4"/>
      <c r="F96" s="4">
        <v>1</v>
      </c>
      <c r="G96" s="4">
        <v>2</v>
      </c>
      <c r="H96" s="4"/>
      <c r="I96" s="4"/>
      <c r="J96" s="4"/>
      <c r="K96" s="24"/>
      <c r="L96" s="4"/>
      <c r="M96" s="4"/>
      <c r="N96" s="4"/>
      <c r="O96" s="4">
        <v>14</v>
      </c>
      <c r="P96" s="4">
        <v>1</v>
      </c>
      <c r="Q96" s="24"/>
      <c r="R96" s="4">
        <v>1</v>
      </c>
      <c r="S96" s="4"/>
      <c r="T96" s="24"/>
      <c r="U96" s="4"/>
      <c r="V96" s="4"/>
      <c r="W96" s="4"/>
      <c r="X96" s="4"/>
      <c r="Y96" s="4"/>
      <c r="Z96" s="24"/>
      <c r="AA96" s="4">
        <v>2</v>
      </c>
      <c r="AB96" s="4"/>
      <c r="AC96" s="2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</row>
    <row r="97" spans="2:41" ht="13.5" customHeight="1" x14ac:dyDescent="0.15">
      <c r="B97" s="23"/>
      <c r="C97" s="4">
        <v>3</v>
      </c>
      <c r="D97" s="4"/>
      <c r="E97" s="4"/>
      <c r="F97" s="4"/>
      <c r="G97" s="4"/>
      <c r="H97" s="4">
        <v>2</v>
      </c>
      <c r="I97" s="4"/>
      <c r="J97" s="4"/>
      <c r="K97" s="24"/>
      <c r="L97" s="4">
        <v>2</v>
      </c>
      <c r="M97" s="4"/>
      <c r="N97" s="4"/>
      <c r="O97" s="4">
        <v>7</v>
      </c>
      <c r="P97" s="4">
        <v>1</v>
      </c>
      <c r="Q97" s="24"/>
      <c r="R97" s="4"/>
      <c r="S97" s="4"/>
      <c r="T97" s="24"/>
      <c r="U97" s="4"/>
      <c r="V97" s="4"/>
      <c r="W97" s="4"/>
      <c r="X97" s="4"/>
      <c r="Y97" s="4">
        <v>2</v>
      </c>
      <c r="Z97" s="24"/>
      <c r="AA97" s="4">
        <v>11</v>
      </c>
      <c r="AB97" s="4"/>
      <c r="AC97" s="24"/>
      <c r="AD97" s="4"/>
      <c r="AE97" s="4">
        <v>3</v>
      </c>
      <c r="AF97" s="4"/>
      <c r="AG97" s="4"/>
      <c r="AH97" s="4"/>
      <c r="AI97" s="4"/>
      <c r="AJ97" s="4"/>
      <c r="AK97" s="4"/>
      <c r="AL97" s="4"/>
      <c r="AM97" s="4"/>
      <c r="AN97" s="4"/>
      <c r="AO97" s="4">
        <v>2</v>
      </c>
    </row>
    <row r="98" spans="2:41" ht="13.5" customHeight="1" x14ac:dyDescent="0.15">
      <c r="B98" s="23"/>
      <c r="C98" s="4">
        <v>4</v>
      </c>
      <c r="D98" s="4"/>
      <c r="E98" s="4"/>
      <c r="F98" s="4"/>
      <c r="G98" s="4"/>
      <c r="H98" s="4">
        <v>1</v>
      </c>
      <c r="I98" s="4"/>
      <c r="J98" s="4">
        <v>1</v>
      </c>
      <c r="K98" s="24"/>
      <c r="L98" s="4">
        <v>6</v>
      </c>
      <c r="M98" s="4"/>
      <c r="N98" s="4"/>
      <c r="O98" s="4"/>
      <c r="P98" s="4"/>
      <c r="Q98" s="24"/>
      <c r="R98" s="4"/>
      <c r="S98" s="4"/>
      <c r="T98" s="24"/>
      <c r="U98" s="4"/>
      <c r="V98" s="4"/>
      <c r="W98" s="4"/>
      <c r="X98" s="4"/>
      <c r="Y98" s="4">
        <v>2</v>
      </c>
      <c r="Z98" s="24"/>
      <c r="AA98" s="4"/>
      <c r="AB98" s="4">
        <v>1</v>
      </c>
      <c r="AC98" s="24"/>
      <c r="AD98" s="4"/>
      <c r="AE98" s="4">
        <v>3</v>
      </c>
      <c r="AF98" s="4"/>
      <c r="AG98" s="4"/>
      <c r="AH98" s="4">
        <v>4</v>
      </c>
      <c r="AI98" s="4"/>
      <c r="AJ98" s="4"/>
      <c r="AK98" s="4"/>
      <c r="AL98" s="4">
        <v>1</v>
      </c>
      <c r="AM98" s="4"/>
      <c r="AN98" s="4"/>
      <c r="AO98" s="4"/>
    </row>
    <row r="99" spans="2:41" ht="13.5" customHeight="1" x14ac:dyDescent="0.15">
      <c r="B99" s="23"/>
      <c r="C99" s="5">
        <v>5</v>
      </c>
      <c r="D99" s="5">
        <v>9</v>
      </c>
      <c r="E99" s="5"/>
      <c r="F99" s="5">
        <v>2</v>
      </c>
      <c r="G99" s="5">
        <v>1</v>
      </c>
      <c r="H99" s="5">
        <v>8</v>
      </c>
      <c r="I99" s="5"/>
      <c r="J99" s="5"/>
      <c r="K99" s="25"/>
      <c r="L99" s="5">
        <v>20</v>
      </c>
      <c r="M99" s="5"/>
      <c r="N99" s="5">
        <v>1</v>
      </c>
      <c r="O99" s="5">
        <v>2</v>
      </c>
      <c r="P99" s="5">
        <v>2</v>
      </c>
      <c r="Q99" s="25"/>
      <c r="R99" s="5">
        <v>5</v>
      </c>
      <c r="S99" s="5"/>
      <c r="T99" s="25"/>
      <c r="U99" s="5">
        <v>2</v>
      </c>
      <c r="V99" s="5"/>
      <c r="W99" s="5"/>
      <c r="X99" s="5"/>
      <c r="Y99" s="5">
        <v>4</v>
      </c>
      <c r="Z99" s="25"/>
      <c r="AA99" s="5">
        <v>1</v>
      </c>
      <c r="AB99" s="5"/>
      <c r="AC99" s="25"/>
      <c r="AD99" s="5"/>
      <c r="AE99" s="5">
        <v>1</v>
      </c>
      <c r="AF99" s="5"/>
      <c r="AG99" s="5"/>
      <c r="AH99" s="5"/>
      <c r="AI99" s="5"/>
      <c r="AJ99" s="5"/>
      <c r="AK99" s="5"/>
      <c r="AL99" s="5"/>
      <c r="AM99" s="5"/>
      <c r="AN99" s="5"/>
      <c r="AO99" s="5"/>
    </row>
    <row r="100" spans="2:41" x14ac:dyDescent="0.15">
      <c r="B100" s="23"/>
      <c r="C100" s="7" t="s">
        <v>7</v>
      </c>
      <c r="D100" s="7">
        <f>SUM(D95:D99)</f>
        <v>9</v>
      </c>
      <c r="E100" s="7"/>
      <c r="F100" s="7">
        <f>SUM(F95:F99)</f>
        <v>3</v>
      </c>
      <c r="G100" s="7">
        <f t="shared" ref="G100:AO100" si="15">SUM(G95:G99)</f>
        <v>7</v>
      </c>
      <c r="H100" s="7">
        <f t="shared" si="15"/>
        <v>28</v>
      </c>
      <c r="I100" s="7">
        <f t="shared" si="15"/>
        <v>0</v>
      </c>
      <c r="J100" s="7">
        <f t="shared" si="15"/>
        <v>1</v>
      </c>
      <c r="K100" s="7">
        <f t="shared" si="15"/>
        <v>0</v>
      </c>
      <c r="L100" s="7">
        <f t="shared" si="15"/>
        <v>28</v>
      </c>
      <c r="M100" s="7">
        <f t="shared" si="15"/>
        <v>0</v>
      </c>
      <c r="N100" s="7">
        <f t="shared" si="15"/>
        <v>1</v>
      </c>
      <c r="O100" s="7">
        <f t="shared" si="15"/>
        <v>23</v>
      </c>
      <c r="P100" s="7">
        <f t="shared" si="15"/>
        <v>4</v>
      </c>
      <c r="Q100" s="7">
        <f t="shared" si="15"/>
        <v>0</v>
      </c>
      <c r="R100" s="7">
        <f t="shared" si="15"/>
        <v>6</v>
      </c>
      <c r="S100" s="7">
        <f t="shared" si="15"/>
        <v>0</v>
      </c>
      <c r="T100" s="7">
        <f t="shared" si="15"/>
        <v>0</v>
      </c>
      <c r="U100" s="7">
        <f>SUM(U95:U99)</f>
        <v>2</v>
      </c>
      <c r="V100" s="7">
        <f t="shared" si="15"/>
        <v>0</v>
      </c>
      <c r="W100" s="7">
        <f t="shared" si="15"/>
        <v>0</v>
      </c>
      <c r="X100" s="7">
        <f t="shared" si="15"/>
        <v>0</v>
      </c>
      <c r="Y100" s="7">
        <f t="shared" si="15"/>
        <v>8</v>
      </c>
      <c r="Z100" s="7"/>
      <c r="AA100" s="7">
        <f t="shared" si="15"/>
        <v>14</v>
      </c>
      <c r="AB100" s="7">
        <f t="shared" si="15"/>
        <v>1</v>
      </c>
      <c r="AC100" s="7"/>
      <c r="AD100" s="7">
        <f t="shared" si="15"/>
        <v>0</v>
      </c>
      <c r="AE100" s="7">
        <f t="shared" si="15"/>
        <v>7</v>
      </c>
      <c r="AF100" s="7">
        <f t="shared" si="15"/>
        <v>0</v>
      </c>
      <c r="AG100" s="7">
        <f t="shared" si="15"/>
        <v>0</v>
      </c>
      <c r="AH100" s="7">
        <f t="shared" si="15"/>
        <v>4</v>
      </c>
      <c r="AI100" s="7">
        <f t="shared" si="15"/>
        <v>0</v>
      </c>
      <c r="AJ100" s="7">
        <f t="shared" si="15"/>
        <v>0</v>
      </c>
      <c r="AK100" s="7">
        <f t="shared" si="15"/>
        <v>0</v>
      </c>
      <c r="AL100" s="7">
        <f t="shared" si="15"/>
        <v>1</v>
      </c>
      <c r="AM100" s="7">
        <f t="shared" si="15"/>
        <v>0</v>
      </c>
      <c r="AN100" s="7">
        <f t="shared" si="15"/>
        <v>0</v>
      </c>
      <c r="AO100" s="7">
        <f t="shared" si="15"/>
        <v>8</v>
      </c>
    </row>
    <row r="101" spans="2:41" x14ac:dyDescent="0.15">
      <c r="B101" s="23">
        <v>29</v>
      </c>
      <c r="C101" s="3">
        <v>1</v>
      </c>
      <c r="D101" s="3"/>
      <c r="E101" s="3"/>
      <c r="F101" s="3"/>
      <c r="G101" s="3">
        <v>4</v>
      </c>
      <c r="H101" s="3"/>
      <c r="I101" s="3"/>
      <c r="J101" s="3"/>
      <c r="K101" s="33"/>
      <c r="L101" s="3"/>
      <c r="M101" s="3"/>
      <c r="N101" s="3"/>
      <c r="O101" s="3"/>
      <c r="P101" s="3"/>
      <c r="Q101" s="33"/>
      <c r="R101" s="3"/>
      <c r="S101" s="3"/>
      <c r="T101" s="3"/>
      <c r="U101" s="3"/>
      <c r="V101" s="3"/>
      <c r="W101" s="3"/>
      <c r="X101" s="3"/>
      <c r="Y101" s="3"/>
      <c r="Z101" s="33"/>
      <c r="AA101" s="3"/>
      <c r="AB101" s="3"/>
      <c r="AC101" s="3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</row>
    <row r="102" spans="2:41" ht="13.5" customHeight="1" x14ac:dyDescent="0.15">
      <c r="B102" s="23"/>
      <c r="C102" s="4">
        <v>2</v>
      </c>
      <c r="D102" s="4"/>
      <c r="E102" s="4"/>
      <c r="F102" s="4"/>
      <c r="G102" s="4">
        <v>1</v>
      </c>
      <c r="H102" s="4"/>
      <c r="I102" s="4"/>
      <c r="J102" s="4">
        <v>1</v>
      </c>
      <c r="K102" s="24"/>
      <c r="L102" s="4"/>
      <c r="M102" s="4"/>
      <c r="N102" s="4"/>
      <c r="O102" s="4">
        <v>2</v>
      </c>
      <c r="P102" s="4"/>
      <c r="Q102" s="24"/>
      <c r="R102" s="4"/>
      <c r="S102" s="4"/>
      <c r="T102" s="4">
        <v>1</v>
      </c>
      <c r="U102" s="4"/>
      <c r="V102" s="4"/>
      <c r="W102" s="4"/>
      <c r="X102" s="4"/>
      <c r="Y102" s="4"/>
      <c r="Z102" s="24"/>
      <c r="AA102" s="4"/>
      <c r="AB102" s="4"/>
      <c r="AC102" s="2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</row>
    <row r="103" spans="2:41" ht="13.5" customHeight="1" x14ac:dyDescent="0.15">
      <c r="B103" s="23"/>
      <c r="C103" s="4">
        <v>3</v>
      </c>
      <c r="D103" s="4"/>
      <c r="E103" s="4"/>
      <c r="F103" s="4"/>
      <c r="G103" s="4">
        <v>2</v>
      </c>
      <c r="H103" s="4">
        <v>9</v>
      </c>
      <c r="I103" s="4">
        <v>1</v>
      </c>
      <c r="J103" s="4">
        <v>2</v>
      </c>
      <c r="K103" s="24"/>
      <c r="L103" s="4">
        <v>2</v>
      </c>
      <c r="M103" s="4">
        <v>2</v>
      </c>
      <c r="N103" s="4"/>
      <c r="O103" s="4">
        <v>14</v>
      </c>
      <c r="P103" s="4"/>
      <c r="Q103" s="24"/>
      <c r="R103" s="4">
        <v>7</v>
      </c>
      <c r="S103" s="4"/>
      <c r="T103" s="4">
        <v>1</v>
      </c>
      <c r="U103" s="4"/>
      <c r="V103" s="4"/>
      <c r="W103" s="4"/>
      <c r="X103" s="4"/>
      <c r="Y103" s="4">
        <v>2</v>
      </c>
      <c r="Z103" s="24"/>
      <c r="AA103" s="4"/>
      <c r="AB103" s="4"/>
      <c r="AC103" s="24"/>
      <c r="AD103" s="4"/>
      <c r="AE103" s="4">
        <v>2</v>
      </c>
      <c r="AF103" s="4"/>
      <c r="AG103" s="4"/>
      <c r="AH103" s="4">
        <v>7</v>
      </c>
      <c r="AI103" s="4"/>
      <c r="AJ103" s="4"/>
      <c r="AK103" s="4"/>
      <c r="AL103" s="4"/>
      <c r="AM103" s="4">
        <v>1</v>
      </c>
      <c r="AN103" s="4">
        <v>1</v>
      </c>
      <c r="AO103" s="4"/>
    </row>
    <row r="104" spans="2:41" ht="13.5" customHeight="1" x14ac:dyDescent="0.15">
      <c r="B104" s="23"/>
      <c r="C104" s="4">
        <v>4</v>
      </c>
      <c r="D104" s="4">
        <v>2</v>
      </c>
      <c r="E104" s="4"/>
      <c r="F104" s="4"/>
      <c r="G104" s="4"/>
      <c r="H104" s="4">
        <v>1</v>
      </c>
      <c r="I104" s="4"/>
      <c r="J104" s="4"/>
      <c r="K104" s="24"/>
      <c r="L104" s="4">
        <v>18</v>
      </c>
      <c r="M104" s="4"/>
      <c r="N104" s="4"/>
      <c r="O104" s="4">
        <v>3</v>
      </c>
      <c r="P104" s="4"/>
      <c r="Q104" s="24"/>
      <c r="R104" s="4">
        <v>3</v>
      </c>
      <c r="S104" s="4">
        <v>1</v>
      </c>
      <c r="T104" s="4">
        <v>4</v>
      </c>
      <c r="U104" s="4"/>
      <c r="V104" s="4"/>
      <c r="W104" s="4"/>
      <c r="X104" s="4"/>
      <c r="Y104" s="4">
        <v>1</v>
      </c>
      <c r="Z104" s="24"/>
      <c r="AA104" s="4">
        <v>5</v>
      </c>
      <c r="AB104" s="4">
        <v>1</v>
      </c>
      <c r="AC104" s="24"/>
      <c r="AD104" s="4"/>
      <c r="AE104" s="4">
        <v>11</v>
      </c>
      <c r="AF104" s="4"/>
      <c r="AG104" s="4"/>
      <c r="AH104" s="4">
        <v>6</v>
      </c>
      <c r="AI104" s="4"/>
      <c r="AJ104" s="4"/>
      <c r="AK104" s="4">
        <v>1</v>
      </c>
      <c r="AL104" s="4"/>
      <c r="AM104" s="4"/>
      <c r="AN104" s="4">
        <v>2</v>
      </c>
      <c r="AO104" s="4"/>
    </row>
    <row r="105" spans="2:41" ht="13.5" customHeight="1" x14ac:dyDescent="0.15">
      <c r="B105" s="23"/>
      <c r="C105" s="5">
        <v>5</v>
      </c>
      <c r="D105" s="5">
        <v>3</v>
      </c>
      <c r="E105" s="5"/>
      <c r="F105" s="5"/>
      <c r="G105" s="5"/>
      <c r="H105" s="5"/>
      <c r="I105" s="5"/>
      <c r="J105" s="5"/>
      <c r="K105" s="25"/>
      <c r="L105" s="5">
        <v>17</v>
      </c>
      <c r="M105" s="5"/>
      <c r="N105" s="5"/>
      <c r="O105" s="5"/>
      <c r="P105" s="5"/>
      <c r="Q105" s="25"/>
      <c r="R105" s="5"/>
      <c r="S105" s="5"/>
      <c r="T105" s="5"/>
      <c r="U105" s="5"/>
      <c r="V105" s="5"/>
      <c r="W105" s="5"/>
      <c r="X105" s="5"/>
      <c r="Y105" s="5">
        <v>4</v>
      </c>
      <c r="Z105" s="25"/>
      <c r="AA105" s="5">
        <v>1</v>
      </c>
      <c r="AB105" s="5"/>
      <c r="AC105" s="25"/>
      <c r="AD105" s="5"/>
      <c r="AE105" s="5"/>
      <c r="AF105" s="5"/>
      <c r="AG105" s="5"/>
      <c r="AH105" s="5">
        <v>1</v>
      </c>
      <c r="AI105" s="5"/>
      <c r="AJ105" s="5"/>
      <c r="AK105" s="5"/>
      <c r="AL105" s="5"/>
      <c r="AM105" s="5"/>
      <c r="AN105" s="5"/>
      <c r="AO105" s="5"/>
    </row>
    <row r="106" spans="2:41" x14ac:dyDescent="0.15">
      <c r="B106" s="23"/>
      <c r="C106" s="7" t="s">
        <v>7</v>
      </c>
      <c r="D106" s="7">
        <f>SUM(D101:D105)</f>
        <v>5</v>
      </c>
      <c r="E106" s="7"/>
      <c r="F106" s="7">
        <f>SUM(F101:F105)</f>
        <v>0</v>
      </c>
      <c r="G106" s="7">
        <f t="shared" ref="G106:AO106" si="16">SUM(G101:G105)</f>
        <v>7</v>
      </c>
      <c r="H106" s="7">
        <f t="shared" si="16"/>
        <v>10</v>
      </c>
      <c r="I106" s="7">
        <f t="shared" si="16"/>
        <v>1</v>
      </c>
      <c r="J106" s="7">
        <f t="shared" si="16"/>
        <v>3</v>
      </c>
      <c r="K106" s="7">
        <f t="shared" si="16"/>
        <v>0</v>
      </c>
      <c r="L106" s="7">
        <f t="shared" si="16"/>
        <v>37</v>
      </c>
      <c r="M106" s="7">
        <f t="shared" si="16"/>
        <v>2</v>
      </c>
      <c r="N106" s="7">
        <f t="shared" si="16"/>
        <v>0</v>
      </c>
      <c r="O106" s="7">
        <f t="shared" si="16"/>
        <v>19</v>
      </c>
      <c r="P106" s="7">
        <f t="shared" si="16"/>
        <v>0</v>
      </c>
      <c r="Q106" s="7">
        <f t="shared" si="16"/>
        <v>0</v>
      </c>
      <c r="R106" s="7">
        <f t="shared" si="16"/>
        <v>10</v>
      </c>
      <c r="S106" s="7">
        <f t="shared" si="16"/>
        <v>1</v>
      </c>
      <c r="T106" s="7">
        <f t="shared" si="16"/>
        <v>6</v>
      </c>
      <c r="U106" s="7">
        <f>SUM(U101:U105)</f>
        <v>0</v>
      </c>
      <c r="V106" s="7">
        <f t="shared" si="16"/>
        <v>0</v>
      </c>
      <c r="W106" s="7">
        <f t="shared" si="16"/>
        <v>0</v>
      </c>
      <c r="X106" s="7">
        <f t="shared" si="16"/>
        <v>0</v>
      </c>
      <c r="Y106" s="7">
        <f t="shared" si="16"/>
        <v>7</v>
      </c>
      <c r="Z106" s="7"/>
      <c r="AA106" s="7">
        <f t="shared" si="16"/>
        <v>6</v>
      </c>
      <c r="AB106" s="7">
        <f t="shared" si="16"/>
        <v>1</v>
      </c>
      <c r="AC106" s="7"/>
      <c r="AD106" s="7">
        <f t="shared" si="16"/>
        <v>0</v>
      </c>
      <c r="AE106" s="7">
        <f t="shared" si="16"/>
        <v>13</v>
      </c>
      <c r="AF106" s="7">
        <f t="shared" si="16"/>
        <v>0</v>
      </c>
      <c r="AG106" s="7">
        <f t="shared" si="16"/>
        <v>0</v>
      </c>
      <c r="AH106" s="7">
        <f t="shared" si="16"/>
        <v>14</v>
      </c>
      <c r="AI106" s="7">
        <f t="shared" si="16"/>
        <v>0</v>
      </c>
      <c r="AJ106" s="7">
        <f t="shared" si="16"/>
        <v>0</v>
      </c>
      <c r="AK106" s="7">
        <f t="shared" si="16"/>
        <v>1</v>
      </c>
      <c r="AL106" s="7">
        <f t="shared" si="16"/>
        <v>0</v>
      </c>
      <c r="AM106" s="7">
        <f t="shared" si="16"/>
        <v>1</v>
      </c>
      <c r="AN106" s="7">
        <f t="shared" si="16"/>
        <v>3</v>
      </c>
      <c r="AO106" s="7">
        <f t="shared" si="16"/>
        <v>0</v>
      </c>
    </row>
    <row r="107" spans="2:41" x14ac:dyDescent="0.15">
      <c r="B107" s="23">
        <v>30</v>
      </c>
      <c r="C107" s="3">
        <v>1</v>
      </c>
      <c r="D107" s="3"/>
      <c r="E107" s="3"/>
      <c r="F107" s="3">
        <v>2</v>
      </c>
      <c r="G107" s="3">
        <v>5</v>
      </c>
      <c r="H107" s="3">
        <v>24</v>
      </c>
      <c r="I107" s="3"/>
      <c r="J107" s="3"/>
      <c r="K107" s="33"/>
      <c r="L107" s="3"/>
      <c r="M107" s="3"/>
      <c r="N107" s="3"/>
      <c r="O107" s="3"/>
      <c r="P107" s="3"/>
      <c r="Q107" s="33"/>
      <c r="R107" s="3"/>
      <c r="S107" s="3"/>
      <c r="T107" s="3"/>
      <c r="U107" s="3"/>
      <c r="V107" s="3"/>
      <c r="W107" s="3"/>
      <c r="X107" s="3"/>
      <c r="Y107" s="3"/>
      <c r="Z107" s="3"/>
      <c r="AA107" s="3">
        <v>1</v>
      </c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>
        <v>5</v>
      </c>
      <c r="AO107" s="3">
        <v>9</v>
      </c>
    </row>
    <row r="108" spans="2:41" ht="13.5" customHeight="1" x14ac:dyDescent="0.15">
      <c r="B108" s="23"/>
      <c r="C108" s="4">
        <v>2</v>
      </c>
      <c r="D108" s="4"/>
      <c r="E108" s="4"/>
      <c r="F108" s="4"/>
      <c r="G108" s="4">
        <v>3</v>
      </c>
      <c r="H108" s="4">
        <v>1</v>
      </c>
      <c r="I108" s="4"/>
      <c r="J108" s="4"/>
      <c r="K108" s="24"/>
      <c r="L108" s="4"/>
      <c r="M108" s="4"/>
      <c r="N108" s="4"/>
      <c r="O108" s="4"/>
      <c r="P108" s="4"/>
      <c r="Q108" s="24"/>
      <c r="R108" s="4"/>
      <c r="S108" s="4"/>
      <c r="T108" s="4">
        <v>2</v>
      </c>
      <c r="U108" s="4">
        <v>1</v>
      </c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>
        <v>1</v>
      </c>
      <c r="AI108" s="4"/>
      <c r="AJ108" s="4"/>
      <c r="AK108" s="4"/>
      <c r="AL108" s="4"/>
      <c r="AM108" s="4"/>
      <c r="AN108" s="4"/>
      <c r="AO108" s="4"/>
    </row>
    <row r="109" spans="2:41" ht="13.5" customHeight="1" x14ac:dyDescent="0.15">
      <c r="B109" s="23"/>
      <c r="C109" s="4">
        <v>3</v>
      </c>
      <c r="D109" s="4"/>
      <c r="E109" s="4"/>
      <c r="F109" s="4"/>
      <c r="G109" s="4">
        <v>1</v>
      </c>
      <c r="H109" s="4"/>
      <c r="I109" s="4"/>
      <c r="J109" s="4"/>
      <c r="K109" s="24"/>
      <c r="L109" s="4"/>
      <c r="M109" s="4"/>
      <c r="N109" s="4"/>
      <c r="O109" s="4"/>
      <c r="P109" s="4"/>
      <c r="Q109" s="24"/>
      <c r="R109" s="4"/>
      <c r="S109" s="4"/>
      <c r="T109" s="4">
        <v>2</v>
      </c>
      <c r="U109" s="4">
        <v>1</v>
      </c>
      <c r="V109" s="4"/>
      <c r="W109" s="4"/>
      <c r="X109" s="4"/>
      <c r="Y109" s="4"/>
      <c r="Z109" s="4"/>
      <c r="AA109" s="4">
        <v>1</v>
      </c>
      <c r="AB109" s="4"/>
      <c r="AC109" s="4">
        <v>8</v>
      </c>
      <c r="AD109" s="4"/>
      <c r="AE109" s="4">
        <v>1</v>
      </c>
      <c r="AF109" s="4">
        <v>2</v>
      </c>
      <c r="AG109" s="4"/>
      <c r="AH109" s="4"/>
      <c r="AI109" s="4"/>
      <c r="AJ109" s="4"/>
      <c r="AK109" s="4"/>
      <c r="AL109" s="4"/>
      <c r="AM109" s="4"/>
      <c r="AN109" s="4"/>
      <c r="AO109" s="4"/>
    </row>
    <row r="110" spans="2:41" ht="13.5" customHeight="1" x14ac:dyDescent="0.15">
      <c r="B110" s="23"/>
      <c r="C110" s="4">
        <v>4</v>
      </c>
      <c r="D110" s="4">
        <v>2</v>
      </c>
      <c r="E110" s="4"/>
      <c r="F110" s="4">
        <v>1</v>
      </c>
      <c r="G110" s="4"/>
      <c r="H110" s="4">
        <v>1</v>
      </c>
      <c r="I110" s="4"/>
      <c r="J110" s="4"/>
      <c r="K110" s="24"/>
      <c r="L110" s="4">
        <v>2</v>
      </c>
      <c r="M110" s="4">
        <v>4</v>
      </c>
      <c r="N110" s="4">
        <v>1</v>
      </c>
      <c r="O110" s="4">
        <v>2</v>
      </c>
      <c r="P110" s="4"/>
      <c r="Q110" s="24"/>
      <c r="R110" s="4">
        <v>3</v>
      </c>
      <c r="S110" s="4">
        <v>4</v>
      </c>
      <c r="T110" s="4">
        <v>2</v>
      </c>
      <c r="U110" s="4"/>
      <c r="V110" s="4"/>
      <c r="W110" s="4"/>
      <c r="X110" s="4"/>
      <c r="Y110" s="4"/>
      <c r="Z110" s="4">
        <v>16</v>
      </c>
      <c r="AA110" s="4">
        <v>4</v>
      </c>
      <c r="AB110" s="4">
        <v>1</v>
      </c>
      <c r="AC110" s="4">
        <v>3</v>
      </c>
      <c r="AD110" s="4"/>
      <c r="AE110" s="4">
        <v>6</v>
      </c>
      <c r="AF110" s="4">
        <v>1</v>
      </c>
      <c r="AG110" s="4"/>
      <c r="AH110" s="4">
        <v>6</v>
      </c>
      <c r="AI110" s="4"/>
      <c r="AJ110" s="4"/>
      <c r="AK110" s="4"/>
      <c r="AL110" s="4"/>
      <c r="AM110" s="4"/>
      <c r="AN110" s="4">
        <v>1</v>
      </c>
      <c r="AO110" s="4"/>
    </row>
    <row r="111" spans="2:41" ht="13.5" customHeight="1" x14ac:dyDescent="0.15">
      <c r="B111" s="23"/>
      <c r="C111" s="5">
        <v>5</v>
      </c>
      <c r="D111" s="5">
        <v>3</v>
      </c>
      <c r="E111" s="5"/>
      <c r="F111" s="5"/>
      <c r="G111" s="5"/>
      <c r="H111" s="5"/>
      <c r="I111" s="5"/>
      <c r="J111" s="5"/>
      <c r="K111" s="25"/>
      <c r="L111" s="5">
        <v>25</v>
      </c>
      <c r="M111" s="5"/>
      <c r="N111" s="5"/>
      <c r="O111" s="5"/>
      <c r="P111" s="5"/>
      <c r="Q111" s="25"/>
      <c r="R111" s="5">
        <v>7</v>
      </c>
      <c r="S111" s="5">
        <v>2</v>
      </c>
      <c r="T111" s="5">
        <v>4</v>
      </c>
      <c r="U111" s="5"/>
      <c r="V111" s="5"/>
      <c r="W111" s="5"/>
      <c r="X111" s="5"/>
      <c r="Y111" s="5"/>
      <c r="Z111" s="5"/>
      <c r="AA111" s="5"/>
      <c r="AB111" s="5"/>
      <c r="AC111" s="5">
        <v>1</v>
      </c>
      <c r="AD111" s="5"/>
      <c r="AE111" s="5">
        <v>2</v>
      </c>
      <c r="AF111" s="5"/>
      <c r="AG111" s="5"/>
      <c r="AH111" s="5"/>
      <c r="AI111" s="5"/>
      <c r="AJ111" s="5"/>
      <c r="AK111" s="5"/>
      <c r="AL111" s="5">
        <v>1</v>
      </c>
      <c r="AM111" s="5"/>
      <c r="AN111" s="5"/>
      <c r="AO111" s="5"/>
    </row>
    <row r="112" spans="2:41" x14ac:dyDescent="0.15">
      <c r="B112" s="23"/>
      <c r="C112" s="7" t="s">
        <v>7</v>
      </c>
      <c r="D112" s="7">
        <f t="shared" ref="D112:AO112" si="17">SUM(D107:D111)</f>
        <v>5</v>
      </c>
      <c r="E112" s="7"/>
      <c r="F112" s="7">
        <f>SUM(F107:F111)</f>
        <v>3</v>
      </c>
      <c r="G112" s="7">
        <f t="shared" si="17"/>
        <v>9</v>
      </c>
      <c r="H112" s="7">
        <f t="shared" si="17"/>
        <v>26</v>
      </c>
      <c r="I112" s="7">
        <f t="shared" si="17"/>
        <v>0</v>
      </c>
      <c r="J112" s="7">
        <f t="shared" si="17"/>
        <v>0</v>
      </c>
      <c r="K112" s="7">
        <f t="shared" si="17"/>
        <v>0</v>
      </c>
      <c r="L112" s="7">
        <f t="shared" si="17"/>
        <v>27</v>
      </c>
      <c r="M112" s="7">
        <f t="shared" si="17"/>
        <v>4</v>
      </c>
      <c r="N112" s="7">
        <f t="shared" si="17"/>
        <v>1</v>
      </c>
      <c r="O112" s="7">
        <f t="shared" si="17"/>
        <v>2</v>
      </c>
      <c r="P112" s="7">
        <f t="shared" si="17"/>
        <v>0</v>
      </c>
      <c r="Q112" s="7">
        <f t="shared" si="17"/>
        <v>0</v>
      </c>
      <c r="R112" s="7">
        <f t="shared" si="17"/>
        <v>10</v>
      </c>
      <c r="S112" s="7">
        <f t="shared" si="17"/>
        <v>6</v>
      </c>
      <c r="T112" s="7">
        <f t="shared" si="17"/>
        <v>10</v>
      </c>
      <c r="U112" s="7">
        <f t="shared" si="17"/>
        <v>2</v>
      </c>
      <c r="V112" s="7">
        <f t="shared" si="17"/>
        <v>0</v>
      </c>
      <c r="W112" s="7">
        <f t="shared" si="17"/>
        <v>0</v>
      </c>
      <c r="X112" s="7">
        <f t="shared" si="17"/>
        <v>0</v>
      </c>
      <c r="Y112" s="7">
        <f t="shared" si="17"/>
        <v>0</v>
      </c>
      <c r="Z112" s="7">
        <f t="shared" si="17"/>
        <v>16</v>
      </c>
      <c r="AA112" s="7">
        <f t="shared" si="17"/>
        <v>6</v>
      </c>
      <c r="AB112" s="7">
        <f t="shared" si="17"/>
        <v>1</v>
      </c>
      <c r="AC112" s="7">
        <f t="shared" si="17"/>
        <v>12</v>
      </c>
      <c r="AD112" s="7">
        <f t="shared" si="17"/>
        <v>0</v>
      </c>
      <c r="AE112" s="7">
        <f t="shared" si="17"/>
        <v>9</v>
      </c>
      <c r="AF112" s="7">
        <f t="shared" si="17"/>
        <v>3</v>
      </c>
      <c r="AG112" s="7">
        <f t="shared" si="17"/>
        <v>0</v>
      </c>
      <c r="AH112" s="7">
        <f t="shared" si="17"/>
        <v>7</v>
      </c>
      <c r="AI112" s="7">
        <f t="shared" si="17"/>
        <v>0</v>
      </c>
      <c r="AJ112" s="7">
        <f t="shared" si="17"/>
        <v>0</v>
      </c>
      <c r="AK112" s="7">
        <f t="shared" si="17"/>
        <v>0</v>
      </c>
      <c r="AL112" s="7">
        <f t="shared" si="17"/>
        <v>1</v>
      </c>
      <c r="AM112" s="7">
        <f t="shared" si="17"/>
        <v>0</v>
      </c>
      <c r="AN112" s="7">
        <f t="shared" si="17"/>
        <v>6</v>
      </c>
      <c r="AO112" s="7">
        <f t="shared" si="17"/>
        <v>9</v>
      </c>
    </row>
    <row r="113" spans="2:41" x14ac:dyDescent="0.15">
      <c r="B113" s="36">
        <v>31</v>
      </c>
      <c r="C113" s="3">
        <v>1</v>
      </c>
      <c r="D113" s="3"/>
      <c r="E113" s="3"/>
      <c r="F113" s="3"/>
      <c r="G113" s="3">
        <v>3</v>
      </c>
      <c r="H113" s="3">
        <v>20</v>
      </c>
      <c r="I113" s="3"/>
      <c r="J113" s="3"/>
      <c r="K113" s="33"/>
      <c r="L113" s="3"/>
      <c r="M113" s="3"/>
      <c r="N113" s="3"/>
      <c r="O113" s="3"/>
      <c r="P113" s="3"/>
      <c r="Q113" s="33"/>
      <c r="R113" s="3"/>
      <c r="S113" s="3"/>
      <c r="T113" s="3">
        <v>2</v>
      </c>
      <c r="U113" s="3">
        <v>1</v>
      </c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>
        <v>1</v>
      </c>
      <c r="AN113" s="3">
        <v>2</v>
      </c>
      <c r="AO113" s="3">
        <v>9</v>
      </c>
    </row>
    <row r="114" spans="2:41" ht="13.5" customHeight="1" x14ac:dyDescent="0.15">
      <c r="B114" s="37"/>
      <c r="C114" s="4">
        <v>2</v>
      </c>
      <c r="D114" s="4"/>
      <c r="E114" s="4"/>
      <c r="F114" s="4">
        <v>1</v>
      </c>
      <c r="G114" s="4">
        <v>4</v>
      </c>
      <c r="H114" s="4">
        <v>11</v>
      </c>
      <c r="I114" s="4"/>
      <c r="J114" s="4"/>
      <c r="K114" s="24"/>
      <c r="L114" s="4">
        <v>1</v>
      </c>
      <c r="M114" s="4"/>
      <c r="N114" s="4"/>
      <c r="O114" s="4"/>
      <c r="P114" s="4"/>
      <c r="Q114" s="24"/>
      <c r="R114" s="4">
        <v>1</v>
      </c>
      <c r="S114" s="4"/>
      <c r="T114" s="4"/>
      <c r="U114" s="4">
        <v>1</v>
      </c>
      <c r="V114" s="4"/>
      <c r="W114" s="4"/>
      <c r="X114" s="4"/>
      <c r="Y114" s="4">
        <v>0</v>
      </c>
      <c r="Z114" s="4"/>
      <c r="AA114" s="4">
        <v>1</v>
      </c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>
        <v>1</v>
      </c>
      <c r="AN114" s="4">
        <v>2</v>
      </c>
      <c r="AO114" s="4">
        <v>4</v>
      </c>
    </row>
    <row r="115" spans="2:41" ht="13.5" customHeight="1" x14ac:dyDescent="0.15">
      <c r="B115" s="37"/>
      <c r="C115" s="4">
        <v>3</v>
      </c>
      <c r="D115" s="4"/>
      <c r="E115" s="4"/>
      <c r="F115" s="4"/>
      <c r="G115" s="4"/>
      <c r="H115" s="4"/>
      <c r="I115" s="4"/>
      <c r="J115" s="4">
        <v>2</v>
      </c>
      <c r="K115" s="24"/>
      <c r="L115" s="4">
        <v>7</v>
      </c>
      <c r="M115" s="4"/>
      <c r="N115" s="4">
        <v>1</v>
      </c>
      <c r="O115" s="4">
        <v>6</v>
      </c>
      <c r="P115" s="4"/>
      <c r="Q115" s="24"/>
      <c r="R115" s="4"/>
      <c r="S115" s="4"/>
      <c r="T115" s="4">
        <v>1</v>
      </c>
      <c r="U115" s="4"/>
      <c r="V115" s="4"/>
      <c r="W115" s="4"/>
      <c r="X115" s="4"/>
      <c r="Y115" s="4">
        <v>2</v>
      </c>
      <c r="Z115" s="4"/>
      <c r="AA115" s="4">
        <v>2</v>
      </c>
      <c r="AB115" s="4"/>
      <c r="AC115" s="4">
        <v>6</v>
      </c>
      <c r="AD115" s="4"/>
      <c r="AE115" s="4">
        <v>3</v>
      </c>
      <c r="AF115" s="4"/>
      <c r="AG115" s="4"/>
      <c r="AH115" s="4"/>
      <c r="AI115" s="4"/>
      <c r="AJ115" s="4"/>
      <c r="AK115" s="4"/>
      <c r="AL115" s="4"/>
      <c r="AM115" s="4"/>
      <c r="AN115" s="4"/>
      <c r="AO115" s="4"/>
    </row>
    <row r="116" spans="2:41" ht="13.5" customHeight="1" x14ac:dyDescent="0.15">
      <c r="B116" s="37"/>
      <c r="C116" s="4">
        <v>4</v>
      </c>
      <c r="D116" s="4">
        <v>2</v>
      </c>
      <c r="E116" s="4"/>
      <c r="F116" s="4"/>
      <c r="G116" s="4"/>
      <c r="H116" s="4">
        <v>3</v>
      </c>
      <c r="I116" s="4"/>
      <c r="J116" s="4">
        <v>2</v>
      </c>
      <c r="K116" s="24"/>
      <c r="L116" s="4">
        <v>17</v>
      </c>
      <c r="M116" s="4">
        <v>1</v>
      </c>
      <c r="N116" s="4">
        <v>2</v>
      </c>
      <c r="O116" s="4"/>
      <c r="P116" s="4"/>
      <c r="Q116" s="24"/>
      <c r="R116" s="4">
        <v>2</v>
      </c>
      <c r="S116" s="4">
        <v>1</v>
      </c>
      <c r="T116" s="4">
        <v>2</v>
      </c>
      <c r="U116" s="4"/>
      <c r="V116" s="4"/>
      <c r="W116" s="4"/>
      <c r="X116" s="4"/>
      <c r="Y116" s="4"/>
      <c r="Z116" s="4">
        <v>25</v>
      </c>
      <c r="AA116" s="4">
        <v>8</v>
      </c>
      <c r="AB116" s="4"/>
      <c r="AC116" s="4"/>
      <c r="AD116" s="4"/>
      <c r="AE116" s="4"/>
      <c r="AF116" s="4"/>
      <c r="AG116" s="4"/>
      <c r="AH116" s="4">
        <v>2</v>
      </c>
      <c r="AI116" s="4"/>
      <c r="AJ116" s="4"/>
      <c r="AK116" s="4"/>
      <c r="AL116" s="4"/>
      <c r="AM116" s="4"/>
      <c r="AN116" s="4"/>
      <c r="AO116" s="4"/>
    </row>
    <row r="117" spans="2:41" ht="13.5" customHeight="1" x14ac:dyDescent="0.15">
      <c r="B117" s="37"/>
      <c r="C117" s="5">
        <v>5</v>
      </c>
      <c r="D117" s="5">
        <v>6</v>
      </c>
      <c r="E117" s="5"/>
      <c r="F117" s="5">
        <v>1</v>
      </c>
      <c r="G117" s="5">
        <v>2</v>
      </c>
      <c r="H117" s="5">
        <v>10</v>
      </c>
      <c r="I117" s="5"/>
      <c r="J117" s="5"/>
      <c r="K117" s="25"/>
      <c r="L117" s="5">
        <v>18</v>
      </c>
      <c r="M117" s="5"/>
      <c r="N117" s="5"/>
      <c r="O117" s="5"/>
      <c r="P117" s="5"/>
      <c r="Q117" s="25"/>
      <c r="R117" s="5">
        <v>11</v>
      </c>
      <c r="S117" s="5">
        <v>6</v>
      </c>
      <c r="T117" s="5">
        <v>5</v>
      </c>
      <c r="U117" s="5">
        <v>1</v>
      </c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>
        <v>2</v>
      </c>
      <c r="AO117" s="5">
        <v>1</v>
      </c>
    </row>
    <row r="118" spans="2:41" x14ac:dyDescent="0.15">
      <c r="B118" s="22"/>
      <c r="C118" s="16" t="s">
        <v>7</v>
      </c>
      <c r="D118" s="16">
        <f t="shared" ref="D118:AO118" si="18">SUM(D113:D117)</f>
        <v>8</v>
      </c>
      <c r="E118" s="16">
        <f t="shared" si="18"/>
        <v>0</v>
      </c>
      <c r="F118" s="16">
        <f>SUM(F113:F117)</f>
        <v>2</v>
      </c>
      <c r="G118" s="16">
        <f t="shared" si="18"/>
        <v>9</v>
      </c>
      <c r="H118" s="16">
        <f t="shared" si="18"/>
        <v>44</v>
      </c>
      <c r="I118" s="16">
        <f t="shared" si="18"/>
        <v>0</v>
      </c>
      <c r="J118" s="7">
        <f t="shared" si="18"/>
        <v>4</v>
      </c>
      <c r="K118" s="7">
        <f t="shared" si="18"/>
        <v>0</v>
      </c>
      <c r="L118" s="7">
        <f t="shared" si="18"/>
        <v>43</v>
      </c>
      <c r="M118" s="7">
        <f t="shared" si="18"/>
        <v>1</v>
      </c>
      <c r="N118" s="7">
        <f t="shared" si="18"/>
        <v>3</v>
      </c>
      <c r="O118" s="7">
        <f t="shared" si="18"/>
        <v>6</v>
      </c>
      <c r="P118" s="7">
        <f t="shared" si="18"/>
        <v>0</v>
      </c>
      <c r="Q118" s="7">
        <f t="shared" si="18"/>
        <v>0</v>
      </c>
      <c r="R118" s="7">
        <f t="shared" si="18"/>
        <v>14</v>
      </c>
      <c r="S118" s="7">
        <f t="shared" si="18"/>
        <v>7</v>
      </c>
      <c r="T118" s="7">
        <f t="shared" si="18"/>
        <v>10</v>
      </c>
      <c r="U118" s="7">
        <f t="shared" si="18"/>
        <v>3</v>
      </c>
      <c r="V118" s="7">
        <f t="shared" si="18"/>
        <v>0</v>
      </c>
      <c r="W118" s="7">
        <f t="shared" si="18"/>
        <v>0</v>
      </c>
      <c r="X118" s="7">
        <f t="shared" si="18"/>
        <v>0</v>
      </c>
      <c r="Y118" s="7">
        <f t="shared" si="18"/>
        <v>2</v>
      </c>
      <c r="Z118" s="7">
        <f t="shared" si="18"/>
        <v>25</v>
      </c>
      <c r="AA118" s="7">
        <f t="shared" si="18"/>
        <v>11</v>
      </c>
      <c r="AB118" s="7">
        <f t="shared" si="18"/>
        <v>0</v>
      </c>
      <c r="AC118" s="7">
        <f t="shared" si="18"/>
        <v>6</v>
      </c>
      <c r="AD118" s="7">
        <f t="shared" si="18"/>
        <v>0</v>
      </c>
      <c r="AE118" s="7">
        <f t="shared" si="18"/>
        <v>3</v>
      </c>
      <c r="AF118" s="7">
        <f t="shared" si="18"/>
        <v>0</v>
      </c>
      <c r="AG118" s="7">
        <f t="shared" si="18"/>
        <v>0</v>
      </c>
      <c r="AH118" s="7">
        <f t="shared" si="18"/>
        <v>2</v>
      </c>
      <c r="AI118" s="7">
        <f t="shared" si="18"/>
        <v>0</v>
      </c>
      <c r="AJ118" s="7">
        <f t="shared" si="18"/>
        <v>0</v>
      </c>
      <c r="AK118" s="7">
        <f t="shared" si="18"/>
        <v>0</v>
      </c>
      <c r="AL118" s="7">
        <f t="shared" si="18"/>
        <v>0</v>
      </c>
      <c r="AM118" s="7">
        <f t="shared" si="18"/>
        <v>2</v>
      </c>
      <c r="AN118" s="7">
        <f t="shared" si="18"/>
        <v>6</v>
      </c>
      <c r="AO118" s="7">
        <f t="shared" si="18"/>
        <v>14</v>
      </c>
    </row>
    <row r="119" spans="2:41" x14ac:dyDescent="0.15">
      <c r="B119" s="22" t="s">
        <v>54</v>
      </c>
      <c r="C119" s="17">
        <v>1</v>
      </c>
      <c r="D119" s="17"/>
      <c r="E119" s="17"/>
      <c r="F119" s="17">
        <v>2</v>
      </c>
      <c r="G119" s="17">
        <v>17</v>
      </c>
      <c r="H119" s="17">
        <v>24</v>
      </c>
      <c r="I119" s="17"/>
      <c r="J119" s="17"/>
      <c r="K119" s="17"/>
      <c r="L119" s="17"/>
      <c r="M119" s="17"/>
      <c r="N119" s="17"/>
      <c r="O119" s="17"/>
      <c r="P119" s="17"/>
      <c r="Q119" s="24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33"/>
      <c r="AD119" s="33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>
        <v>3</v>
      </c>
      <c r="AO119" s="17">
        <v>11</v>
      </c>
    </row>
    <row r="120" spans="2:41" ht="13.5" customHeight="1" x14ac:dyDescent="0.15">
      <c r="B120" s="23"/>
      <c r="C120" s="4">
        <v>2</v>
      </c>
      <c r="D120" s="4"/>
      <c r="E120" s="4"/>
      <c r="F120" s="4"/>
      <c r="G120" s="4">
        <v>7</v>
      </c>
      <c r="H120" s="4">
        <v>7</v>
      </c>
      <c r="I120" s="4"/>
      <c r="J120" s="4">
        <v>1</v>
      </c>
      <c r="K120" s="4"/>
      <c r="L120" s="4">
        <v>1</v>
      </c>
      <c r="M120" s="4"/>
      <c r="N120" s="4"/>
      <c r="O120" s="4"/>
      <c r="P120" s="4"/>
      <c r="Q120" s="24"/>
      <c r="R120" s="4"/>
      <c r="S120" s="4"/>
      <c r="T120" s="4">
        <v>1</v>
      </c>
      <c r="U120" s="4">
        <v>1</v>
      </c>
      <c r="V120" s="4"/>
      <c r="W120" s="4"/>
      <c r="X120" s="4"/>
      <c r="Y120" s="4"/>
      <c r="Z120" s="4"/>
      <c r="AA120" s="4"/>
      <c r="AB120" s="4"/>
      <c r="AC120" s="24"/>
      <c r="AD120" s="24"/>
      <c r="AE120" s="4"/>
      <c r="AF120" s="4"/>
      <c r="AG120" s="4"/>
      <c r="AH120" s="4"/>
      <c r="AI120" s="4"/>
      <c r="AJ120" s="4"/>
      <c r="AK120" s="4"/>
      <c r="AL120" s="4"/>
      <c r="AM120" s="4"/>
      <c r="AN120" s="4">
        <v>1</v>
      </c>
      <c r="AO120" s="4">
        <v>3</v>
      </c>
    </row>
    <row r="121" spans="2:41" ht="13.5" customHeight="1" x14ac:dyDescent="0.15">
      <c r="B121" s="23"/>
      <c r="C121" s="4">
        <v>3</v>
      </c>
      <c r="D121" s="4"/>
      <c r="E121" s="4"/>
      <c r="F121" s="4">
        <v>3</v>
      </c>
      <c r="G121" s="4">
        <v>3</v>
      </c>
      <c r="H121" s="4">
        <v>1</v>
      </c>
      <c r="I121" s="4"/>
      <c r="J121" s="4"/>
      <c r="K121" s="4">
        <v>1</v>
      </c>
      <c r="L121" s="4">
        <v>2</v>
      </c>
      <c r="M121" s="4"/>
      <c r="N121" s="4"/>
      <c r="O121" s="4">
        <v>1</v>
      </c>
      <c r="P121" s="4"/>
      <c r="Q121" s="24"/>
      <c r="R121" s="4"/>
      <c r="S121" s="4">
        <v>1</v>
      </c>
      <c r="T121" s="4"/>
      <c r="U121" s="4">
        <v>1</v>
      </c>
      <c r="V121" s="4"/>
      <c r="W121" s="4"/>
      <c r="X121" s="4"/>
      <c r="Y121" s="4"/>
      <c r="Z121" s="4"/>
      <c r="AA121" s="4">
        <v>2</v>
      </c>
      <c r="AB121" s="4"/>
      <c r="AC121" s="24"/>
      <c r="AD121" s="24"/>
      <c r="AE121" s="4">
        <v>3</v>
      </c>
      <c r="AF121" s="4"/>
      <c r="AG121" s="4"/>
      <c r="AH121" s="4"/>
      <c r="AI121" s="4"/>
      <c r="AJ121" s="4"/>
      <c r="AK121" s="4"/>
      <c r="AL121" s="4"/>
      <c r="AM121" s="4"/>
      <c r="AN121" s="4">
        <v>1</v>
      </c>
      <c r="AO121" s="4"/>
    </row>
    <row r="122" spans="2:41" ht="13.5" customHeight="1" x14ac:dyDescent="0.15">
      <c r="B122" s="23"/>
      <c r="C122" s="4">
        <v>4</v>
      </c>
      <c r="D122" s="4"/>
      <c r="E122" s="4"/>
      <c r="F122" s="4"/>
      <c r="G122" s="4">
        <v>2</v>
      </c>
      <c r="H122" s="4">
        <v>9</v>
      </c>
      <c r="I122" s="4"/>
      <c r="J122" s="4"/>
      <c r="K122" s="4"/>
      <c r="L122" s="4">
        <v>22</v>
      </c>
      <c r="M122" s="4"/>
      <c r="N122" s="4"/>
      <c r="O122" s="4"/>
      <c r="P122" s="4"/>
      <c r="Q122" s="24"/>
      <c r="R122" s="4"/>
      <c r="S122" s="4"/>
      <c r="T122" s="4">
        <v>1</v>
      </c>
      <c r="U122" s="4">
        <v>1</v>
      </c>
      <c r="V122" s="4"/>
      <c r="W122" s="4"/>
      <c r="X122" s="4"/>
      <c r="Y122" s="4">
        <v>1</v>
      </c>
      <c r="Z122" s="4"/>
      <c r="AA122" s="4">
        <v>1</v>
      </c>
      <c r="AB122" s="4"/>
      <c r="AC122" s="24"/>
      <c r="AD122" s="24"/>
      <c r="AE122" s="4"/>
      <c r="AF122" s="4">
        <v>1</v>
      </c>
      <c r="AG122" s="4"/>
      <c r="AH122" s="4"/>
      <c r="AI122" s="4"/>
      <c r="AJ122" s="4"/>
      <c r="AK122" s="4"/>
      <c r="AL122" s="4"/>
      <c r="AM122" s="4"/>
      <c r="AN122" s="4">
        <v>5</v>
      </c>
      <c r="AO122" s="4">
        <v>7</v>
      </c>
    </row>
    <row r="123" spans="2:41" ht="13.5" customHeight="1" x14ac:dyDescent="0.15">
      <c r="B123" s="23"/>
      <c r="C123" s="5">
        <v>5</v>
      </c>
      <c r="D123" s="5">
        <v>4</v>
      </c>
      <c r="E123" s="5"/>
      <c r="F123" s="5"/>
      <c r="G123" s="5">
        <v>1</v>
      </c>
      <c r="H123" s="5"/>
      <c r="I123" s="5"/>
      <c r="J123" s="5"/>
      <c r="K123" s="5"/>
      <c r="L123" s="5"/>
      <c r="M123" s="5"/>
      <c r="N123" s="5"/>
      <c r="O123" s="5"/>
      <c r="P123" s="5"/>
      <c r="Q123" s="25"/>
      <c r="R123" s="5">
        <v>1</v>
      </c>
      <c r="S123" s="5">
        <v>1</v>
      </c>
      <c r="T123" s="5"/>
      <c r="U123" s="5"/>
      <c r="V123" s="5"/>
      <c r="W123" s="5"/>
      <c r="X123" s="5"/>
      <c r="Y123" s="5"/>
      <c r="Z123" s="5"/>
      <c r="AA123" s="5">
        <v>1</v>
      </c>
      <c r="AB123" s="5"/>
      <c r="AC123" s="25"/>
      <c r="AD123" s="25"/>
      <c r="AE123" s="5"/>
      <c r="AF123" s="5">
        <v>1</v>
      </c>
      <c r="AG123" s="5"/>
      <c r="AH123" s="5">
        <v>1</v>
      </c>
      <c r="AI123" s="5"/>
      <c r="AJ123" s="5"/>
      <c r="AK123" s="5"/>
      <c r="AL123" s="5"/>
      <c r="AM123" s="5"/>
      <c r="AN123" s="5"/>
      <c r="AO123" s="5"/>
    </row>
    <row r="124" spans="2:41" ht="15.75" customHeight="1" x14ac:dyDescent="0.15">
      <c r="B124" s="23"/>
      <c r="C124" s="7" t="s">
        <v>7</v>
      </c>
      <c r="D124" s="7">
        <f t="shared" ref="D124:AO124" si="19">SUM(D119:D123)</f>
        <v>4</v>
      </c>
      <c r="E124" s="7"/>
      <c r="F124" s="7">
        <f>SUM(F119:F123)</f>
        <v>5</v>
      </c>
      <c r="G124" s="7">
        <f t="shared" si="19"/>
        <v>30</v>
      </c>
      <c r="H124" s="7">
        <f t="shared" si="19"/>
        <v>41</v>
      </c>
      <c r="I124" s="7">
        <f t="shared" si="19"/>
        <v>0</v>
      </c>
      <c r="J124" s="7">
        <f t="shared" si="19"/>
        <v>1</v>
      </c>
      <c r="K124" s="7">
        <f t="shared" si="19"/>
        <v>1</v>
      </c>
      <c r="L124" s="7">
        <f t="shared" si="19"/>
        <v>25</v>
      </c>
      <c r="M124" s="7">
        <f t="shared" si="19"/>
        <v>0</v>
      </c>
      <c r="N124" s="7">
        <f t="shared" si="19"/>
        <v>0</v>
      </c>
      <c r="O124" s="7">
        <f t="shared" si="19"/>
        <v>1</v>
      </c>
      <c r="P124" s="7">
        <f t="shared" si="19"/>
        <v>0</v>
      </c>
      <c r="Q124" s="7">
        <f t="shared" si="19"/>
        <v>0</v>
      </c>
      <c r="R124" s="7">
        <f t="shared" si="19"/>
        <v>1</v>
      </c>
      <c r="S124" s="7">
        <f t="shared" si="19"/>
        <v>2</v>
      </c>
      <c r="T124" s="7">
        <f t="shared" si="19"/>
        <v>2</v>
      </c>
      <c r="U124" s="7">
        <f t="shared" si="19"/>
        <v>3</v>
      </c>
      <c r="V124" s="7">
        <f t="shared" si="19"/>
        <v>0</v>
      </c>
      <c r="W124" s="7">
        <f t="shared" si="19"/>
        <v>0</v>
      </c>
      <c r="X124" s="7">
        <f t="shared" si="19"/>
        <v>0</v>
      </c>
      <c r="Y124" s="7">
        <f t="shared" si="19"/>
        <v>1</v>
      </c>
      <c r="Z124" s="7">
        <f t="shared" si="19"/>
        <v>0</v>
      </c>
      <c r="AA124" s="7">
        <f t="shared" si="19"/>
        <v>4</v>
      </c>
      <c r="AB124" s="7">
        <f t="shared" si="19"/>
        <v>0</v>
      </c>
      <c r="AC124" s="7">
        <f t="shared" si="19"/>
        <v>0</v>
      </c>
      <c r="AD124" s="7">
        <f t="shared" si="19"/>
        <v>0</v>
      </c>
      <c r="AE124" s="7">
        <f t="shared" si="19"/>
        <v>3</v>
      </c>
      <c r="AF124" s="7">
        <f t="shared" si="19"/>
        <v>2</v>
      </c>
      <c r="AG124" s="7">
        <f t="shared" si="19"/>
        <v>0</v>
      </c>
      <c r="AH124" s="7">
        <f t="shared" si="19"/>
        <v>1</v>
      </c>
      <c r="AI124" s="7">
        <f t="shared" si="19"/>
        <v>0</v>
      </c>
      <c r="AJ124" s="7">
        <f t="shared" si="19"/>
        <v>0</v>
      </c>
      <c r="AK124" s="7">
        <f t="shared" si="19"/>
        <v>0</v>
      </c>
      <c r="AL124" s="7">
        <f t="shared" si="19"/>
        <v>0</v>
      </c>
      <c r="AM124" s="7">
        <f t="shared" si="19"/>
        <v>0</v>
      </c>
      <c r="AN124" s="7">
        <f t="shared" si="19"/>
        <v>10</v>
      </c>
      <c r="AO124" s="7">
        <f t="shared" si="19"/>
        <v>21</v>
      </c>
    </row>
    <row r="125" spans="2:41" x14ac:dyDescent="0.15">
      <c r="B125" s="22" t="s">
        <v>57</v>
      </c>
      <c r="C125" s="17">
        <v>1</v>
      </c>
      <c r="D125" s="17"/>
      <c r="E125" s="17">
        <v>1</v>
      </c>
      <c r="F125" s="17">
        <v>1</v>
      </c>
      <c r="G125" s="17">
        <v>26</v>
      </c>
      <c r="H125" s="17">
        <v>25</v>
      </c>
      <c r="I125" s="17"/>
      <c r="J125" s="17"/>
      <c r="K125" s="17"/>
      <c r="L125" s="17"/>
      <c r="M125" s="17"/>
      <c r="N125" s="17"/>
      <c r="O125" s="17"/>
      <c r="P125" s="17"/>
      <c r="Q125" s="24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33"/>
      <c r="AD125" s="33"/>
      <c r="AE125" s="17"/>
      <c r="AF125" s="17"/>
      <c r="AG125" s="17"/>
      <c r="AH125" s="17"/>
      <c r="AI125" s="17"/>
      <c r="AJ125" s="17"/>
      <c r="AK125" s="17"/>
      <c r="AL125" s="17"/>
      <c r="AM125" s="17">
        <v>1</v>
      </c>
      <c r="AN125" s="17">
        <v>6</v>
      </c>
      <c r="AO125" s="17">
        <v>11</v>
      </c>
    </row>
    <row r="126" spans="2:41" ht="13.5" customHeight="1" x14ac:dyDescent="0.15">
      <c r="B126" s="23"/>
      <c r="C126" s="4">
        <v>2</v>
      </c>
      <c r="D126" s="4"/>
      <c r="E126" s="4"/>
      <c r="F126" s="4">
        <v>5</v>
      </c>
      <c r="G126" s="4">
        <v>17</v>
      </c>
      <c r="H126" s="4">
        <v>4</v>
      </c>
      <c r="I126" s="4"/>
      <c r="J126" s="4"/>
      <c r="K126" s="4"/>
      <c r="L126" s="4">
        <v>1</v>
      </c>
      <c r="M126" s="4"/>
      <c r="N126" s="4"/>
      <c r="O126" s="4"/>
      <c r="P126" s="4"/>
      <c r="Q126" s="24"/>
      <c r="R126" s="4"/>
      <c r="S126" s="4"/>
      <c r="T126" s="4"/>
      <c r="U126" s="4"/>
      <c r="V126" s="4"/>
      <c r="W126" s="4"/>
      <c r="X126" s="4"/>
      <c r="Y126" s="4"/>
      <c r="Z126" s="4"/>
      <c r="AA126" s="4">
        <v>3</v>
      </c>
      <c r="AB126" s="4"/>
      <c r="AC126" s="24"/>
      <c r="AD126" s="24"/>
      <c r="AE126" s="4"/>
      <c r="AF126" s="4"/>
      <c r="AG126" s="4"/>
      <c r="AH126" s="4"/>
      <c r="AI126" s="4"/>
      <c r="AJ126" s="4"/>
      <c r="AK126" s="4"/>
      <c r="AL126" s="4"/>
      <c r="AM126" s="4">
        <v>1</v>
      </c>
      <c r="AN126" s="4">
        <v>1</v>
      </c>
      <c r="AO126" s="4"/>
    </row>
    <row r="127" spans="2:41" ht="13.5" customHeight="1" x14ac:dyDescent="0.15">
      <c r="B127" s="23"/>
      <c r="C127" s="4">
        <v>3</v>
      </c>
      <c r="D127" s="4"/>
      <c r="E127" s="4"/>
      <c r="F127" s="4">
        <v>7</v>
      </c>
      <c r="G127" s="4">
        <v>9</v>
      </c>
      <c r="H127" s="4">
        <v>1</v>
      </c>
      <c r="I127" s="4"/>
      <c r="J127" s="4"/>
      <c r="K127" s="4"/>
      <c r="L127" s="4">
        <v>4</v>
      </c>
      <c r="M127" s="4"/>
      <c r="N127" s="4"/>
      <c r="O127" s="4">
        <v>1</v>
      </c>
      <c r="P127" s="4"/>
      <c r="Q127" s="24"/>
      <c r="R127" s="4">
        <v>6</v>
      </c>
      <c r="S127" s="4"/>
      <c r="T127" s="4"/>
      <c r="U127" s="4">
        <v>1</v>
      </c>
      <c r="V127" s="4"/>
      <c r="W127" s="4"/>
      <c r="X127" s="4"/>
      <c r="Y127" s="4">
        <v>3</v>
      </c>
      <c r="Z127" s="4"/>
      <c r="AA127" s="4">
        <v>9</v>
      </c>
      <c r="AB127" s="4"/>
      <c r="AC127" s="24"/>
      <c r="AD127" s="24"/>
      <c r="AE127" s="4"/>
      <c r="AF127" s="4"/>
      <c r="AG127" s="4"/>
      <c r="AH127" s="4"/>
      <c r="AI127" s="4"/>
      <c r="AJ127" s="4"/>
      <c r="AK127" s="4"/>
      <c r="AL127" s="4"/>
      <c r="AM127" s="4"/>
      <c r="AN127" s="4">
        <v>1</v>
      </c>
      <c r="AO127" s="4"/>
    </row>
    <row r="128" spans="2:41" ht="13.5" customHeight="1" x14ac:dyDescent="0.15">
      <c r="B128" s="23"/>
      <c r="C128" s="4">
        <v>4</v>
      </c>
      <c r="D128" s="4">
        <v>1</v>
      </c>
      <c r="E128" s="4"/>
      <c r="F128" s="4"/>
      <c r="G128" s="4"/>
      <c r="H128" s="4"/>
      <c r="I128" s="4"/>
      <c r="J128" s="4"/>
      <c r="K128" s="4"/>
      <c r="L128" s="4"/>
      <c r="M128" s="4">
        <v>1</v>
      </c>
      <c r="N128" s="4"/>
      <c r="O128" s="4"/>
      <c r="P128" s="4"/>
      <c r="Q128" s="24"/>
      <c r="R128" s="4">
        <v>1</v>
      </c>
      <c r="S128" s="4"/>
      <c r="T128" s="4"/>
      <c r="U128" s="4">
        <v>2</v>
      </c>
      <c r="V128" s="4"/>
      <c r="W128" s="4"/>
      <c r="X128" s="4"/>
      <c r="Y128" s="4"/>
      <c r="Z128" s="4"/>
      <c r="AA128" s="4">
        <v>14</v>
      </c>
      <c r="AB128" s="4">
        <v>1</v>
      </c>
      <c r="AC128" s="24"/>
      <c r="AD128" s="24"/>
      <c r="AE128" s="4">
        <v>3</v>
      </c>
      <c r="AF128" s="4"/>
      <c r="AG128" s="4"/>
      <c r="AH128" s="4"/>
      <c r="AI128" s="4"/>
      <c r="AJ128" s="4"/>
      <c r="AK128" s="4"/>
      <c r="AL128" s="4"/>
      <c r="AM128" s="4"/>
      <c r="AN128" s="4"/>
      <c r="AO128" s="4"/>
    </row>
    <row r="129" spans="2:41" ht="13.5" customHeight="1" x14ac:dyDescent="0.15">
      <c r="B129" s="23"/>
      <c r="C129" s="5">
        <v>5</v>
      </c>
      <c r="D129" s="5"/>
      <c r="E129" s="5"/>
      <c r="F129" s="5"/>
      <c r="G129" s="5">
        <v>2</v>
      </c>
      <c r="H129" s="5">
        <v>8</v>
      </c>
      <c r="I129" s="5"/>
      <c r="J129" s="5"/>
      <c r="K129" s="5"/>
      <c r="L129" s="5">
        <v>18</v>
      </c>
      <c r="M129" s="5"/>
      <c r="N129" s="5"/>
      <c r="O129" s="5"/>
      <c r="P129" s="5"/>
      <c r="Q129" s="25"/>
      <c r="R129" s="5"/>
      <c r="S129" s="5"/>
      <c r="T129" s="5"/>
      <c r="U129" s="5">
        <v>1</v>
      </c>
      <c r="V129" s="5"/>
      <c r="W129" s="5"/>
      <c r="X129" s="5"/>
      <c r="Y129" s="5">
        <v>2</v>
      </c>
      <c r="Z129" s="5"/>
      <c r="AA129" s="5">
        <v>1</v>
      </c>
      <c r="AB129" s="5"/>
      <c r="AC129" s="25"/>
      <c r="AD129" s="25"/>
      <c r="AE129" s="5"/>
      <c r="AF129" s="5">
        <v>2</v>
      </c>
      <c r="AG129" s="5"/>
      <c r="AH129" s="5"/>
      <c r="AI129" s="5"/>
      <c r="AJ129" s="5"/>
      <c r="AK129" s="5"/>
      <c r="AL129" s="5"/>
      <c r="AM129" s="5"/>
      <c r="AN129" s="5">
        <v>4</v>
      </c>
      <c r="AO129" s="5">
        <v>4</v>
      </c>
    </row>
    <row r="130" spans="2:41" ht="15.75" customHeight="1" x14ac:dyDescent="0.15">
      <c r="B130" s="23"/>
      <c r="C130" s="7" t="s">
        <v>7</v>
      </c>
      <c r="D130" s="7">
        <f t="shared" ref="D130:AO130" si="20">SUM(D125:D129)</f>
        <v>1</v>
      </c>
      <c r="E130" s="7">
        <f t="shared" si="20"/>
        <v>1</v>
      </c>
      <c r="F130" s="7">
        <f>SUM(F125:F129)</f>
        <v>13</v>
      </c>
      <c r="G130" s="7">
        <f t="shared" si="20"/>
        <v>54</v>
      </c>
      <c r="H130" s="7">
        <f>SUM(H125:H129)</f>
        <v>38</v>
      </c>
      <c r="I130" s="7">
        <f t="shared" si="20"/>
        <v>0</v>
      </c>
      <c r="J130" s="7">
        <f t="shared" si="20"/>
        <v>0</v>
      </c>
      <c r="K130" s="7">
        <f t="shared" si="20"/>
        <v>0</v>
      </c>
      <c r="L130" s="7">
        <f t="shared" si="20"/>
        <v>23</v>
      </c>
      <c r="M130" s="7">
        <f t="shared" si="20"/>
        <v>1</v>
      </c>
      <c r="N130" s="7">
        <f t="shared" si="20"/>
        <v>0</v>
      </c>
      <c r="O130" s="7">
        <f t="shared" si="20"/>
        <v>1</v>
      </c>
      <c r="P130" s="7">
        <f t="shared" si="20"/>
        <v>0</v>
      </c>
      <c r="Q130" s="7">
        <f t="shared" si="20"/>
        <v>0</v>
      </c>
      <c r="R130" s="7">
        <f t="shared" si="20"/>
        <v>7</v>
      </c>
      <c r="S130" s="7">
        <f t="shared" si="20"/>
        <v>0</v>
      </c>
      <c r="T130" s="7">
        <f t="shared" si="20"/>
        <v>0</v>
      </c>
      <c r="U130" s="7">
        <f t="shared" si="20"/>
        <v>4</v>
      </c>
      <c r="V130" s="7">
        <f t="shared" si="20"/>
        <v>0</v>
      </c>
      <c r="W130" s="7">
        <f t="shared" si="20"/>
        <v>0</v>
      </c>
      <c r="X130" s="7">
        <f t="shared" si="20"/>
        <v>0</v>
      </c>
      <c r="Y130" s="7">
        <f t="shared" si="20"/>
        <v>5</v>
      </c>
      <c r="Z130" s="7">
        <f t="shared" si="20"/>
        <v>0</v>
      </c>
      <c r="AA130" s="7">
        <f t="shared" si="20"/>
        <v>27</v>
      </c>
      <c r="AB130" s="7">
        <f t="shared" si="20"/>
        <v>1</v>
      </c>
      <c r="AC130" s="7">
        <f t="shared" si="20"/>
        <v>0</v>
      </c>
      <c r="AD130" s="7">
        <f t="shared" si="20"/>
        <v>0</v>
      </c>
      <c r="AE130" s="7">
        <f t="shared" si="20"/>
        <v>3</v>
      </c>
      <c r="AF130" s="7">
        <f t="shared" si="20"/>
        <v>2</v>
      </c>
      <c r="AG130" s="7">
        <f t="shared" si="20"/>
        <v>0</v>
      </c>
      <c r="AH130" s="7">
        <f t="shared" si="20"/>
        <v>0</v>
      </c>
      <c r="AI130" s="7">
        <f t="shared" si="20"/>
        <v>0</v>
      </c>
      <c r="AJ130" s="7">
        <f t="shared" si="20"/>
        <v>0</v>
      </c>
      <c r="AK130" s="7">
        <f t="shared" si="20"/>
        <v>0</v>
      </c>
      <c r="AL130" s="7">
        <f t="shared" si="20"/>
        <v>0</v>
      </c>
      <c r="AM130" s="7">
        <f t="shared" si="20"/>
        <v>2</v>
      </c>
      <c r="AN130" s="7">
        <f t="shared" si="20"/>
        <v>12</v>
      </c>
      <c r="AO130" s="7">
        <f t="shared" si="20"/>
        <v>15</v>
      </c>
    </row>
    <row r="131" spans="2:41" ht="12" customHeight="1" x14ac:dyDescent="0.15">
      <c r="B131" s="29" t="s">
        <v>0</v>
      </c>
      <c r="C131" s="29" t="s">
        <v>31</v>
      </c>
      <c r="D131" s="27" t="s">
        <v>37</v>
      </c>
      <c r="E131" s="29" t="s">
        <v>4</v>
      </c>
      <c r="F131" s="29"/>
      <c r="G131" s="29"/>
      <c r="H131" s="29"/>
      <c r="I131" s="30" t="s">
        <v>55</v>
      </c>
      <c r="J131" s="32"/>
      <c r="K131" s="31"/>
      <c r="L131" s="20" t="s">
        <v>13</v>
      </c>
      <c r="M131" s="29" t="s">
        <v>14</v>
      </c>
      <c r="N131" s="29"/>
      <c r="O131" s="29"/>
      <c r="P131" s="29"/>
      <c r="Q131" s="30" t="s">
        <v>11</v>
      </c>
      <c r="R131" s="32"/>
      <c r="S131" s="32"/>
      <c r="T131" s="31"/>
      <c r="U131" s="34" t="s">
        <v>36</v>
      </c>
      <c r="V131" s="30" t="s">
        <v>12</v>
      </c>
      <c r="W131" s="32"/>
      <c r="X131" s="31"/>
      <c r="Y131" s="20" t="s">
        <v>18</v>
      </c>
      <c r="Z131" s="27" t="s">
        <v>51</v>
      </c>
      <c r="AA131" s="29" t="s">
        <v>19</v>
      </c>
      <c r="AB131" s="29"/>
      <c r="AC131" s="18" t="s">
        <v>52</v>
      </c>
      <c r="AD131" s="30" t="s">
        <v>22</v>
      </c>
      <c r="AE131" s="31"/>
      <c r="AF131" s="20" t="s">
        <v>24</v>
      </c>
      <c r="AG131" s="20" t="s">
        <v>41</v>
      </c>
      <c r="AH131" s="29" t="s">
        <v>26</v>
      </c>
      <c r="AI131" s="29"/>
      <c r="AJ131" s="29"/>
      <c r="AK131" s="29"/>
      <c r="AL131" s="20" t="s">
        <v>33</v>
      </c>
      <c r="AM131" s="30" t="s">
        <v>34</v>
      </c>
      <c r="AN131" s="32"/>
      <c r="AO131" s="31"/>
    </row>
    <row r="132" spans="2:41" ht="27" x14ac:dyDescent="0.15">
      <c r="B132" s="29"/>
      <c r="C132" s="29"/>
      <c r="D132" s="28"/>
      <c r="E132" s="20" t="s">
        <v>58</v>
      </c>
      <c r="F132" s="20" t="s">
        <v>1</v>
      </c>
      <c r="G132" s="20" t="s">
        <v>2</v>
      </c>
      <c r="H132" s="20" t="s">
        <v>3</v>
      </c>
      <c r="I132" s="20" t="s">
        <v>35</v>
      </c>
      <c r="J132" s="20" t="s">
        <v>1</v>
      </c>
      <c r="K132" s="20" t="s">
        <v>3</v>
      </c>
      <c r="L132" s="20" t="s">
        <v>15</v>
      </c>
      <c r="M132" s="20" t="s">
        <v>8</v>
      </c>
      <c r="N132" s="20" t="s">
        <v>9</v>
      </c>
      <c r="O132" s="20" t="s">
        <v>3</v>
      </c>
      <c r="P132" s="20" t="s">
        <v>6</v>
      </c>
      <c r="Q132" s="14" t="s">
        <v>16</v>
      </c>
      <c r="R132" s="14" t="s">
        <v>10</v>
      </c>
      <c r="S132" s="19" t="s">
        <v>50</v>
      </c>
      <c r="T132" s="13" t="s">
        <v>46</v>
      </c>
      <c r="U132" s="35"/>
      <c r="V132" s="20" t="s">
        <v>1</v>
      </c>
      <c r="W132" s="20" t="s">
        <v>3</v>
      </c>
      <c r="X132" s="20" t="s">
        <v>6</v>
      </c>
      <c r="Y132" s="20" t="s">
        <v>1</v>
      </c>
      <c r="Z132" s="28"/>
      <c r="AA132" s="20" t="s">
        <v>20</v>
      </c>
      <c r="AB132" s="20" t="s">
        <v>21</v>
      </c>
      <c r="AC132" s="20" t="s">
        <v>3</v>
      </c>
      <c r="AD132" s="20" t="s">
        <v>40</v>
      </c>
      <c r="AE132" s="20" t="s">
        <v>23</v>
      </c>
      <c r="AF132" s="20" t="s">
        <v>25</v>
      </c>
      <c r="AG132" s="20"/>
      <c r="AH132" s="20" t="s">
        <v>27</v>
      </c>
      <c r="AI132" s="20" t="s">
        <v>28</v>
      </c>
      <c r="AJ132" s="20" t="s">
        <v>29</v>
      </c>
      <c r="AK132" s="20" t="s">
        <v>30</v>
      </c>
      <c r="AL132" s="20" t="s">
        <v>35</v>
      </c>
      <c r="AM132" s="20" t="s">
        <v>1</v>
      </c>
      <c r="AN132" s="20" t="s">
        <v>2</v>
      </c>
      <c r="AO132" s="20" t="s">
        <v>3</v>
      </c>
    </row>
    <row r="133" spans="2:41" x14ac:dyDescent="0.15">
      <c r="B133" s="22" t="s">
        <v>59</v>
      </c>
      <c r="C133" s="17">
        <v>1</v>
      </c>
      <c r="D133" s="17"/>
      <c r="E133" s="17"/>
      <c r="F133" s="17">
        <v>7</v>
      </c>
      <c r="G133" s="17">
        <v>39</v>
      </c>
      <c r="H133" s="17">
        <v>3</v>
      </c>
      <c r="I133" s="17"/>
      <c r="J133" s="17"/>
      <c r="K133" s="17"/>
      <c r="L133" s="17"/>
      <c r="M133" s="17"/>
      <c r="N133" s="17"/>
      <c r="O133" s="17">
        <v>1</v>
      </c>
      <c r="P133" s="17">
        <v>2</v>
      </c>
      <c r="Q133" s="24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3">
        <v>1</v>
      </c>
      <c r="AD133" s="3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>
        <v>1</v>
      </c>
      <c r="AO133" s="17">
        <v>2</v>
      </c>
    </row>
    <row r="134" spans="2:41" ht="13.5" customHeight="1" x14ac:dyDescent="0.15">
      <c r="B134" s="23"/>
      <c r="C134" s="4">
        <v>2</v>
      </c>
      <c r="D134" s="4"/>
      <c r="E134" s="4"/>
      <c r="F134" s="4">
        <v>15</v>
      </c>
      <c r="G134" s="4">
        <v>15</v>
      </c>
      <c r="H134" s="4">
        <v>9</v>
      </c>
      <c r="I134" s="4"/>
      <c r="J134" s="4"/>
      <c r="K134" s="4"/>
      <c r="L134" s="4"/>
      <c r="M134" s="4"/>
      <c r="N134" s="4"/>
      <c r="O134" s="4">
        <v>11</v>
      </c>
      <c r="P134" s="4">
        <v>1</v>
      </c>
      <c r="Q134" s="24"/>
      <c r="R134" s="4"/>
      <c r="S134" s="4"/>
      <c r="T134" s="4"/>
      <c r="U134" s="4">
        <v>3</v>
      </c>
      <c r="V134" s="4"/>
      <c r="W134" s="4"/>
      <c r="X134" s="4"/>
      <c r="Y134" s="4"/>
      <c r="Z134" s="4"/>
      <c r="AA134" s="4">
        <v>6</v>
      </c>
      <c r="AB134" s="4"/>
      <c r="AC134" s="4">
        <v>1</v>
      </c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>
        <v>1</v>
      </c>
    </row>
    <row r="135" spans="2:41" ht="13.5" customHeight="1" x14ac:dyDescent="0.15">
      <c r="B135" s="23"/>
      <c r="C135" s="4">
        <v>3</v>
      </c>
      <c r="D135" s="4"/>
      <c r="E135" s="4"/>
      <c r="F135" s="4">
        <v>7</v>
      </c>
      <c r="G135" s="4">
        <v>19</v>
      </c>
      <c r="H135" s="4">
        <v>21</v>
      </c>
      <c r="I135" s="4"/>
      <c r="J135" s="4"/>
      <c r="K135" s="4"/>
      <c r="L135" s="4">
        <v>7</v>
      </c>
      <c r="M135" s="4"/>
      <c r="N135" s="4"/>
      <c r="O135" s="4">
        <v>5</v>
      </c>
      <c r="P135" s="4"/>
      <c r="Q135" s="24"/>
      <c r="R135" s="4">
        <v>1</v>
      </c>
      <c r="S135" s="4"/>
      <c r="T135" s="4"/>
      <c r="U135" s="4">
        <v>6</v>
      </c>
      <c r="V135" s="4"/>
      <c r="W135" s="4"/>
      <c r="X135" s="4"/>
      <c r="Y135" s="4"/>
      <c r="Z135" s="4"/>
      <c r="AA135" s="4">
        <v>4</v>
      </c>
      <c r="AB135" s="4"/>
      <c r="AC135" s="4"/>
      <c r="AD135" s="4"/>
      <c r="AE135" s="4">
        <v>5</v>
      </c>
      <c r="AF135" s="4">
        <v>3</v>
      </c>
      <c r="AG135" s="4"/>
      <c r="AH135" s="4"/>
      <c r="AI135" s="4"/>
      <c r="AJ135" s="4"/>
      <c r="AK135" s="4"/>
      <c r="AL135" s="4"/>
      <c r="AM135" s="4"/>
      <c r="AN135" s="4"/>
      <c r="AO135" s="4">
        <v>3</v>
      </c>
    </row>
    <row r="136" spans="2:41" ht="13.5" customHeight="1" x14ac:dyDescent="0.15">
      <c r="B136" s="23"/>
      <c r="C136" s="4">
        <v>4</v>
      </c>
      <c r="D136" s="4"/>
      <c r="E136" s="4"/>
      <c r="F136" s="4">
        <v>2</v>
      </c>
      <c r="G136" s="4">
        <v>1</v>
      </c>
      <c r="H136" s="4">
        <v>2</v>
      </c>
      <c r="I136" s="4"/>
      <c r="J136" s="4"/>
      <c r="K136" s="4"/>
      <c r="L136" s="4">
        <v>45</v>
      </c>
      <c r="M136" s="4"/>
      <c r="N136" s="4">
        <v>1</v>
      </c>
      <c r="O136" s="4"/>
      <c r="P136" s="4"/>
      <c r="Q136" s="24"/>
      <c r="R136" s="4">
        <v>7</v>
      </c>
      <c r="S136" s="4">
        <v>2</v>
      </c>
      <c r="T136" s="4">
        <v>1</v>
      </c>
      <c r="U136" s="4"/>
      <c r="V136" s="4"/>
      <c r="W136" s="4"/>
      <c r="X136" s="4"/>
      <c r="Y136" s="4">
        <v>1</v>
      </c>
      <c r="Z136" s="4"/>
      <c r="AA136" s="4">
        <v>7</v>
      </c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</row>
    <row r="137" spans="2:41" ht="13.5" customHeight="1" x14ac:dyDescent="0.15">
      <c r="B137" s="23"/>
      <c r="C137" s="5">
        <v>5</v>
      </c>
      <c r="D137" s="5"/>
      <c r="E137" s="5"/>
      <c r="F137" s="5"/>
      <c r="G137" s="5"/>
      <c r="H137" s="5">
        <v>2</v>
      </c>
      <c r="I137" s="5"/>
      <c r="J137" s="5"/>
      <c r="K137" s="5">
        <v>1</v>
      </c>
      <c r="L137" s="5">
        <v>28</v>
      </c>
      <c r="M137" s="5"/>
      <c r="N137" s="5"/>
      <c r="O137" s="5"/>
      <c r="P137" s="5"/>
      <c r="Q137" s="25"/>
      <c r="R137" s="5">
        <v>2</v>
      </c>
      <c r="S137" s="5">
        <v>1</v>
      </c>
      <c r="T137" s="5"/>
      <c r="U137" s="5"/>
      <c r="V137" s="5"/>
      <c r="W137" s="5"/>
      <c r="X137" s="5"/>
      <c r="Y137" s="5"/>
      <c r="Z137" s="5">
        <v>6</v>
      </c>
      <c r="AA137" s="5">
        <v>5</v>
      </c>
      <c r="AB137" s="5"/>
      <c r="AC137" s="5">
        <v>1</v>
      </c>
      <c r="AD137" s="5">
        <v>2</v>
      </c>
      <c r="AE137" s="5"/>
      <c r="AF137" s="5"/>
      <c r="AG137" s="5"/>
      <c r="AH137" s="5"/>
      <c r="AI137" s="5"/>
      <c r="AJ137" s="5"/>
      <c r="AK137" s="5"/>
      <c r="AL137" s="5"/>
      <c r="AM137" s="5"/>
      <c r="AN137" s="5">
        <v>1</v>
      </c>
      <c r="AO137" s="5"/>
    </row>
    <row r="138" spans="2:41" ht="15.75" customHeight="1" x14ac:dyDescent="0.15">
      <c r="B138" s="23"/>
      <c r="C138" s="7" t="s">
        <v>7</v>
      </c>
      <c r="D138" s="7">
        <f>SUM(D133:D137)</f>
        <v>0</v>
      </c>
      <c r="E138" s="7">
        <f>SUM(E133:E137)</f>
        <v>0</v>
      </c>
      <c r="F138" s="7">
        <f>SUM(F133:F137)</f>
        <v>31</v>
      </c>
      <c r="G138" s="7">
        <f>SUM(G133:G137)</f>
        <v>74</v>
      </c>
      <c r="H138" s="7">
        <f>SUM(H133:H137)</f>
        <v>37</v>
      </c>
      <c r="I138" s="7">
        <f t="shared" ref="I138:AO138" si="21">SUM(I133:I137)</f>
        <v>0</v>
      </c>
      <c r="J138" s="7">
        <f t="shared" si="21"/>
        <v>0</v>
      </c>
      <c r="K138" s="7">
        <f t="shared" si="21"/>
        <v>1</v>
      </c>
      <c r="L138" s="7">
        <f t="shared" si="21"/>
        <v>80</v>
      </c>
      <c r="M138" s="7">
        <f t="shared" si="21"/>
        <v>0</v>
      </c>
      <c r="N138" s="7">
        <f t="shared" si="21"/>
        <v>1</v>
      </c>
      <c r="O138" s="7">
        <f t="shared" si="21"/>
        <v>17</v>
      </c>
      <c r="P138" s="7">
        <f t="shared" si="21"/>
        <v>3</v>
      </c>
      <c r="Q138" s="7">
        <f t="shared" si="21"/>
        <v>0</v>
      </c>
      <c r="R138" s="7">
        <f t="shared" si="21"/>
        <v>10</v>
      </c>
      <c r="S138" s="7">
        <f t="shared" si="21"/>
        <v>3</v>
      </c>
      <c r="T138" s="7">
        <f t="shared" si="21"/>
        <v>1</v>
      </c>
      <c r="U138" s="7">
        <f t="shared" si="21"/>
        <v>9</v>
      </c>
      <c r="V138" s="7">
        <f t="shared" si="21"/>
        <v>0</v>
      </c>
      <c r="W138" s="7">
        <f t="shared" si="21"/>
        <v>0</v>
      </c>
      <c r="X138" s="7">
        <f t="shared" si="21"/>
        <v>0</v>
      </c>
      <c r="Y138" s="7">
        <f t="shared" si="21"/>
        <v>1</v>
      </c>
      <c r="Z138" s="7">
        <f t="shared" si="21"/>
        <v>6</v>
      </c>
      <c r="AA138" s="7">
        <f t="shared" si="21"/>
        <v>22</v>
      </c>
      <c r="AB138" s="7">
        <f t="shared" si="21"/>
        <v>0</v>
      </c>
      <c r="AC138" s="7">
        <f t="shared" si="21"/>
        <v>3</v>
      </c>
      <c r="AD138" s="7">
        <f t="shared" si="21"/>
        <v>2</v>
      </c>
      <c r="AE138" s="7">
        <f t="shared" si="21"/>
        <v>5</v>
      </c>
      <c r="AF138" s="7">
        <f t="shared" si="21"/>
        <v>3</v>
      </c>
      <c r="AG138" s="7">
        <f t="shared" si="21"/>
        <v>0</v>
      </c>
      <c r="AH138" s="7">
        <f t="shared" si="21"/>
        <v>0</v>
      </c>
      <c r="AI138" s="7">
        <f t="shared" si="21"/>
        <v>0</v>
      </c>
      <c r="AJ138" s="7">
        <f t="shared" si="21"/>
        <v>0</v>
      </c>
      <c r="AK138" s="7">
        <f t="shared" si="21"/>
        <v>0</v>
      </c>
      <c r="AL138" s="7">
        <f t="shared" si="21"/>
        <v>0</v>
      </c>
      <c r="AM138" s="7">
        <f t="shared" si="21"/>
        <v>0</v>
      </c>
      <c r="AN138" s="7">
        <f t="shared" si="21"/>
        <v>2</v>
      </c>
      <c r="AO138" s="7">
        <f t="shared" si="21"/>
        <v>6</v>
      </c>
    </row>
    <row r="139" spans="2:41" x14ac:dyDescent="0.15">
      <c r="B139" s="22" t="s">
        <v>60</v>
      </c>
      <c r="C139" s="17">
        <v>1</v>
      </c>
      <c r="D139" s="17"/>
      <c r="E139" s="17"/>
      <c r="F139" s="17">
        <v>6</v>
      </c>
      <c r="G139" s="17">
        <v>31</v>
      </c>
      <c r="H139" s="17">
        <v>1</v>
      </c>
      <c r="I139" s="17"/>
      <c r="J139" s="17"/>
      <c r="K139" s="17"/>
      <c r="L139" s="17"/>
      <c r="M139" s="17"/>
      <c r="N139" s="17"/>
      <c r="O139" s="17"/>
      <c r="P139" s="17"/>
      <c r="Q139" s="24"/>
      <c r="R139" s="17">
        <v>2</v>
      </c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3"/>
      <c r="AD139" s="3"/>
      <c r="AE139" s="17"/>
      <c r="AF139" s="17"/>
      <c r="AG139" s="17"/>
      <c r="AH139" s="17"/>
      <c r="AI139" s="17"/>
      <c r="AJ139" s="17"/>
      <c r="AK139" s="17"/>
      <c r="AL139" s="17"/>
      <c r="AM139" s="17">
        <v>1</v>
      </c>
      <c r="AN139" s="17">
        <v>1</v>
      </c>
      <c r="AO139" s="17"/>
    </row>
    <row r="140" spans="2:41" ht="13.5" customHeight="1" x14ac:dyDescent="0.15">
      <c r="B140" s="23"/>
      <c r="C140" s="4">
        <v>2</v>
      </c>
      <c r="D140" s="4"/>
      <c r="E140" s="4"/>
      <c r="F140" s="4">
        <v>13</v>
      </c>
      <c r="G140" s="4">
        <v>7</v>
      </c>
      <c r="H140" s="4"/>
      <c r="I140" s="4"/>
      <c r="J140" s="4"/>
      <c r="K140" s="4"/>
      <c r="L140" s="4"/>
      <c r="M140" s="4"/>
      <c r="N140" s="4"/>
      <c r="O140" s="4"/>
      <c r="P140" s="4"/>
      <c r="Q140" s="2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>
        <v>1</v>
      </c>
      <c r="AD140" s="4"/>
      <c r="AE140" s="4">
        <v>1</v>
      </c>
      <c r="AF140" s="4"/>
      <c r="AG140" s="4"/>
      <c r="AH140" s="4"/>
      <c r="AI140" s="4"/>
      <c r="AJ140" s="4"/>
      <c r="AK140" s="4"/>
      <c r="AL140" s="4"/>
      <c r="AM140" s="4"/>
      <c r="AN140" s="4"/>
      <c r="AO140" s="4"/>
    </row>
    <row r="141" spans="2:41" ht="13.5" customHeight="1" x14ac:dyDescent="0.15">
      <c r="B141" s="23"/>
      <c r="C141" s="4">
        <v>3</v>
      </c>
      <c r="D141" s="4"/>
      <c r="E141" s="4"/>
      <c r="F141" s="4">
        <v>6</v>
      </c>
      <c r="G141" s="4">
        <v>4</v>
      </c>
      <c r="H141" s="4"/>
      <c r="I141" s="4"/>
      <c r="J141" s="4"/>
      <c r="K141" s="4"/>
      <c r="L141" s="4">
        <v>3</v>
      </c>
      <c r="M141" s="4"/>
      <c r="N141" s="4">
        <v>1</v>
      </c>
      <c r="O141" s="4">
        <v>4</v>
      </c>
      <c r="P141" s="4"/>
      <c r="Q141" s="24"/>
      <c r="R141" s="4">
        <v>2</v>
      </c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>
        <v>2</v>
      </c>
      <c r="AD141" s="4"/>
      <c r="AE141" s="4">
        <v>3</v>
      </c>
      <c r="AF141" s="4"/>
      <c r="AG141" s="4"/>
      <c r="AH141" s="4"/>
      <c r="AI141" s="4"/>
      <c r="AJ141" s="4"/>
      <c r="AK141" s="4"/>
      <c r="AL141" s="4"/>
      <c r="AM141" s="4"/>
      <c r="AN141" s="4"/>
      <c r="AO141" s="4"/>
    </row>
    <row r="142" spans="2:41" ht="13.5" customHeight="1" x14ac:dyDescent="0.15">
      <c r="B142" s="23"/>
      <c r="C142" s="4">
        <v>4</v>
      </c>
      <c r="D142" s="4"/>
      <c r="E142" s="4"/>
      <c r="F142" s="4"/>
      <c r="G142" s="4"/>
      <c r="H142" s="4"/>
      <c r="I142" s="4"/>
      <c r="J142" s="4"/>
      <c r="K142" s="4"/>
      <c r="L142" s="4">
        <v>16</v>
      </c>
      <c r="M142" s="4"/>
      <c r="N142" s="4"/>
      <c r="O142" s="4">
        <v>2</v>
      </c>
      <c r="P142" s="4"/>
      <c r="Q142" s="24"/>
      <c r="R142" s="4">
        <v>4</v>
      </c>
      <c r="S142" s="4"/>
      <c r="T142" s="4">
        <v>1</v>
      </c>
      <c r="U142" s="4">
        <v>1</v>
      </c>
      <c r="V142" s="4"/>
      <c r="W142" s="4"/>
      <c r="X142" s="4"/>
      <c r="Y142" s="4"/>
      <c r="Z142" s="4">
        <v>23</v>
      </c>
      <c r="AA142" s="4">
        <v>5</v>
      </c>
      <c r="AB142" s="4"/>
      <c r="AC142" s="4">
        <v>2</v>
      </c>
      <c r="AD142" s="4"/>
      <c r="AE142" s="4">
        <v>1</v>
      </c>
      <c r="AF142" s="4">
        <v>1</v>
      </c>
      <c r="AG142" s="4"/>
      <c r="AH142" s="4"/>
      <c r="AI142" s="4"/>
      <c r="AJ142" s="4"/>
      <c r="AK142" s="4"/>
      <c r="AL142" s="4"/>
      <c r="AM142" s="4"/>
      <c r="AN142" s="4"/>
      <c r="AO142" s="4"/>
    </row>
    <row r="143" spans="2:41" ht="13.5" customHeight="1" x14ac:dyDescent="0.15">
      <c r="B143" s="23"/>
      <c r="C143" s="5">
        <v>5</v>
      </c>
      <c r="D143" s="5"/>
      <c r="E143" s="5"/>
      <c r="F143" s="5"/>
      <c r="G143" s="5"/>
      <c r="H143" s="5"/>
      <c r="I143" s="5"/>
      <c r="J143" s="5"/>
      <c r="K143" s="5"/>
      <c r="L143" s="5">
        <v>9</v>
      </c>
      <c r="M143" s="5"/>
      <c r="N143" s="5"/>
      <c r="O143" s="5">
        <v>1</v>
      </c>
      <c r="P143" s="5"/>
      <c r="Q143" s="25"/>
      <c r="R143" s="5">
        <v>2</v>
      </c>
      <c r="S143" s="5">
        <v>1</v>
      </c>
      <c r="T143" s="5"/>
      <c r="U143" s="5"/>
      <c r="V143" s="5"/>
      <c r="W143" s="5"/>
      <c r="X143" s="5"/>
      <c r="Y143" s="5"/>
      <c r="Z143" s="5">
        <v>1</v>
      </c>
      <c r="AA143" s="5">
        <v>2</v>
      </c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</row>
    <row r="144" spans="2:41" ht="15.75" customHeight="1" x14ac:dyDescent="0.15">
      <c r="B144" s="23"/>
      <c r="C144" s="7" t="s">
        <v>7</v>
      </c>
      <c r="D144" s="7">
        <f>SUM(D139:D143)</f>
        <v>0</v>
      </c>
      <c r="E144" s="7">
        <f>SUM(E139:E143)</f>
        <v>0</v>
      </c>
      <c r="F144" s="7">
        <f>SUM(F139:F143)</f>
        <v>25</v>
      </c>
      <c r="G144" s="7">
        <f>SUM(G139:G143)</f>
        <v>42</v>
      </c>
      <c r="H144" s="7">
        <f>SUM(H139:H143)</f>
        <v>1</v>
      </c>
      <c r="I144" s="7">
        <f t="shared" ref="I144:AO144" si="22">SUM(I139:I143)</f>
        <v>0</v>
      </c>
      <c r="J144" s="7">
        <f t="shared" si="22"/>
        <v>0</v>
      </c>
      <c r="K144" s="7">
        <f t="shared" si="22"/>
        <v>0</v>
      </c>
      <c r="L144" s="7">
        <f t="shared" si="22"/>
        <v>28</v>
      </c>
      <c r="M144" s="7">
        <f t="shared" si="22"/>
        <v>0</v>
      </c>
      <c r="N144" s="7">
        <f t="shared" si="22"/>
        <v>1</v>
      </c>
      <c r="O144" s="7">
        <f t="shared" si="22"/>
        <v>7</v>
      </c>
      <c r="P144" s="7">
        <f t="shared" si="22"/>
        <v>0</v>
      </c>
      <c r="Q144" s="7">
        <f t="shared" si="22"/>
        <v>0</v>
      </c>
      <c r="R144" s="7">
        <f t="shared" si="22"/>
        <v>10</v>
      </c>
      <c r="S144" s="7">
        <f t="shared" si="22"/>
        <v>1</v>
      </c>
      <c r="T144" s="7">
        <f t="shared" si="22"/>
        <v>1</v>
      </c>
      <c r="U144" s="7">
        <f t="shared" si="22"/>
        <v>1</v>
      </c>
      <c r="V144" s="7">
        <f t="shared" si="22"/>
        <v>0</v>
      </c>
      <c r="W144" s="7">
        <f t="shared" si="22"/>
        <v>0</v>
      </c>
      <c r="X144" s="7">
        <f t="shared" si="22"/>
        <v>0</v>
      </c>
      <c r="Y144" s="7">
        <f t="shared" si="22"/>
        <v>0</v>
      </c>
      <c r="Z144" s="7">
        <f t="shared" si="22"/>
        <v>24</v>
      </c>
      <c r="AA144" s="7">
        <f t="shared" si="22"/>
        <v>7</v>
      </c>
      <c r="AB144" s="7">
        <f t="shared" si="22"/>
        <v>0</v>
      </c>
      <c r="AC144" s="7">
        <f t="shared" si="22"/>
        <v>5</v>
      </c>
      <c r="AD144" s="7">
        <f t="shared" si="22"/>
        <v>0</v>
      </c>
      <c r="AE144" s="7">
        <f t="shared" si="22"/>
        <v>5</v>
      </c>
      <c r="AF144" s="7">
        <f t="shared" si="22"/>
        <v>1</v>
      </c>
      <c r="AG144" s="7">
        <f t="shared" si="22"/>
        <v>0</v>
      </c>
      <c r="AH144" s="7">
        <f t="shared" si="22"/>
        <v>0</v>
      </c>
      <c r="AI144" s="7">
        <f t="shared" si="22"/>
        <v>0</v>
      </c>
      <c r="AJ144" s="7">
        <f t="shared" si="22"/>
        <v>0</v>
      </c>
      <c r="AK144" s="7">
        <f t="shared" si="22"/>
        <v>0</v>
      </c>
      <c r="AL144" s="7">
        <f t="shared" si="22"/>
        <v>0</v>
      </c>
      <c r="AM144" s="7">
        <f t="shared" si="22"/>
        <v>1</v>
      </c>
      <c r="AN144" s="7">
        <f t="shared" si="22"/>
        <v>1</v>
      </c>
      <c r="AO144" s="7">
        <f t="shared" si="22"/>
        <v>0</v>
      </c>
    </row>
    <row r="145" spans="2:41" ht="18.75" customHeight="1" x14ac:dyDescent="0.15">
      <c r="B145" s="21" t="s">
        <v>48</v>
      </c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</row>
    <row r="146" spans="2:41" ht="18.75" customHeight="1" x14ac:dyDescent="0.15">
      <c r="B146" s="21" t="s">
        <v>49</v>
      </c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</row>
    <row r="147" spans="2:41" ht="18.75" customHeight="1" x14ac:dyDescent="0.15">
      <c r="B147" s="21" t="s">
        <v>47</v>
      </c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</row>
    <row r="148" spans="2:41" ht="20.25" customHeight="1" x14ac:dyDescent="0.15">
      <c r="B148" s="26" t="s">
        <v>53</v>
      </c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</row>
    <row r="149" spans="2:41" ht="16.5" customHeight="1" x14ac:dyDescent="0.15">
      <c r="B149" s="21" t="s">
        <v>56</v>
      </c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</row>
    <row r="150" spans="2:41" x14ac:dyDescent="0.15">
      <c r="G150" s="21"/>
      <c r="H150" s="21"/>
      <c r="I150" s="21"/>
      <c r="J150" s="21"/>
      <c r="K150" s="21"/>
      <c r="L150" s="21"/>
      <c r="M150" s="21"/>
      <c r="N150" s="21"/>
      <c r="O150" s="21"/>
    </row>
  </sheetData>
  <mergeCells count="141">
    <mergeCell ref="Z3:Z4"/>
    <mergeCell ref="AA3:AB3"/>
    <mergeCell ref="AD3:AE3"/>
    <mergeCell ref="AH3:AK3"/>
    <mergeCell ref="AM3:AO3"/>
    <mergeCell ref="B5:B10"/>
    <mergeCell ref="B1:AO1"/>
    <mergeCell ref="B3:B4"/>
    <mergeCell ref="C3:C4"/>
    <mergeCell ref="D3:D4"/>
    <mergeCell ref="E3:H3"/>
    <mergeCell ref="I3:J3"/>
    <mergeCell ref="M3:P3"/>
    <mergeCell ref="Q3:T3"/>
    <mergeCell ref="U3:U4"/>
    <mergeCell ref="V3:X3"/>
    <mergeCell ref="B11:B16"/>
    <mergeCell ref="K11:K15"/>
    <mergeCell ref="T11:T15"/>
    <mergeCell ref="Z11:Z15"/>
    <mergeCell ref="AC11:AC15"/>
    <mergeCell ref="B17:B22"/>
    <mergeCell ref="K17:K21"/>
    <mergeCell ref="T17:T21"/>
    <mergeCell ref="Z17:Z21"/>
    <mergeCell ref="AC17:AC21"/>
    <mergeCell ref="B23:B28"/>
    <mergeCell ref="K23:K27"/>
    <mergeCell ref="T23:T27"/>
    <mergeCell ref="Z23:Z27"/>
    <mergeCell ref="AC23:AC27"/>
    <mergeCell ref="B29:B34"/>
    <mergeCell ref="K29:K33"/>
    <mergeCell ref="T29:T33"/>
    <mergeCell ref="Z29:Z33"/>
    <mergeCell ref="AC29:AC33"/>
    <mergeCell ref="B35:B40"/>
    <mergeCell ref="K35:K39"/>
    <mergeCell ref="T35:T39"/>
    <mergeCell ref="Z35:Z39"/>
    <mergeCell ref="AC35:AC39"/>
    <mergeCell ref="B41:B46"/>
    <mergeCell ref="K41:K45"/>
    <mergeCell ref="T41:T45"/>
    <mergeCell ref="Z41:Z45"/>
    <mergeCell ref="AC41:AC45"/>
    <mergeCell ref="B59:B64"/>
    <mergeCell ref="K59:K63"/>
    <mergeCell ref="Q59:Q63"/>
    <mergeCell ref="T59:T63"/>
    <mergeCell ref="Z59:Z63"/>
    <mergeCell ref="AC59:AC63"/>
    <mergeCell ref="B47:B52"/>
    <mergeCell ref="K47:K51"/>
    <mergeCell ref="T47:T51"/>
    <mergeCell ref="Z47:Z51"/>
    <mergeCell ref="AC47:AC51"/>
    <mergeCell ref="B53:B58"/>
    <mergeCell ref="K53:K57"/>
    <mergeCell ref="T53:T57"/>
    <mergeCell ref="Z53:Z57"/>
    <mergeCell ref="AC53:AC57"/>
    <mergeCell ref="B71:B76"/>
    <mergeCell ref="K71:K75"/>
    <mergeCell ref="Q71:Q75"/>
    <mergeCell ref="T71:T75"/>
    <mergeCell ref="Z71:Z75"/>
    <mergeCell ref="AC71:AC75"/>
    <mergeCell ref="B65:B70"/>
    <mergeCell ref="K65:K69"/>
    <mergeCell ref="Q65:Q69"/>
    <mergeCell ref="T65:T69"/>
    <mergeCell ref="Z65:Z69"/>
    <mergeCell ref="AC65:AC69"/>
    <mergeCell ref="B83:B88"/>
    <mergeCell ref="K83:K87"/>
    <mergeCell ref="Q83:Q87"/>
    <mergeCell ref="T83:T87"/>
    <mergeCell ref="Z83:Z87"/>
    <mergeCell ref="AC83:AC87"/>
    <mergeCell ref="B77:B82"/>
    <mergeCell ref="K77:K81"/>
    <mergeCell ref="Q77:Q81"/>
    <mergeCell ref="T77:T81"/>
    <mergeCell ref="Z77:Z81"/>
    <mergeCell ref="AC77:AC81"/>
    <mergeCell ref="B95:B100"/>
    <mergeCell ref="K95:K99"/>
    <mergeCell ref="Q95:Q99"/>
    <mergeCell ref="T95:T99"/>
    <mergeCell ref="Z95:Z99"/>
    <mergeCell ref="AC95:AC99"/>
    <mergeCell ref="B89:B94"/>
    <mergeCell ref="K89:K93"/>
    <mergeCell ref="Q89:Q93"/>
    <mergeCell ref="T89:T93"/>
    <mergeCell ref="Z89:Z93"/>
    <mergeCell ref="AC89:AC93"/>
    <mergeCell ref="B113:B118"/>
    <mergeCell ref="K113:K117"/>
    <mergeCell ref="Q113:Q117"/>
    <mergeCell ref="B119:B124"/>
    <mergeCell ref="Q119:Q123"/>
    <mergeCell ref="AC119:AC123"/>
    <mergeCell ref="B101:B106"/>
    <mergeCell ref="K101:K105"/>
    <mergeCell ref="Q101:Q105"/>
    <mergeCell ref="Z101:Z105"/>
    <mergeCell ref="AC101:AC105"/>
    <mergeCell ref="B107:B112"/>
    <mergeCell ref="K107:K111"/>
    <mergeCell ref="Q107:Q111"/>
    <mergeCell ref="AD119:AD123"/>
    <mergeCell ref="B131:B132"/>
    <mergeCell ref="C131:C132"/>
    <mergeCell ref="D131:D132"/>
    <mergeCell ref="E131:H131"/>
    <mergeCell ref="I131:K131"/>
    <mergeCell ref="M131:P131"/>
    <mergeCell ref="Q131:T131"/>
    <mergeCell ref="U131:U132"/>
    <mergeCell ref="V131:X131"/>
    <mergeCell ref="Z131:Z132"/>
    <mergeCell ref="AA131:AB131"/>
    <mergeCell ref="AD131:AE131"/>
    <mergeCell ref="AH131:AK131"/>
    <mergeCell ref="AM131:AO131"/>
    <mergeCell ref="B125:B130"/>
    <mergeCell ref="Q125:Q129"/>
    <mergeCell ref="AC125:AC129"/>
    <mergeCell ref="AD125:AD129"/>
    <mergeCell ref="B149:AO149"/>
    <mergeCell ref="G150:O150"/>
    <mergeCell ref="B139:B144"/>
    <mergeCell ref="Q139:Q143"/>
    <mergeCell ref="B133:B138"/>
    <mergeCell ref="Q133:Q137"/>
    <mergeCell ref="B145:AO145"/>
    <mergeCell ref="B146:AO146"/>
    <mergeCell ref="B147:AO147"/>
    <mergeCell ref="B148:AO148"/>
  </mergeCells>
  <phoneticPr fontId="1"/>
  <pageMargins left="0.39370078740157483" right="0.55118110236220474" top="2.3622047244094491" bottom="0.31496062992125984" header="0.35433070866141736" footer="0.27559055118110237"/>
  <pageSetup paperSize="9" scale="72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AJ90"/>
  <sheetViews>
    <sheetView zoomScaleNormal="100" workbookViewId="0">
      <pane xSplit="1" ySplit="10" topLeftCell="B65" activePane="bottomRight" state="frozen"/>
      <selection pane="topRight" activeCell="B1" sqref="B1"/>
      <selection pane="bottomLeft" activeCell="A11" sqref="A11"/>
      <selection pane="bottomRight" activeCell="D91" sqref="D91"/>
    </sheetView>
  </sheetViews>
  <sheetFormatPr defaultRowHeight="12" x14ac:dyDescent="0.15"/>
  <cols>
    <col min="1" max="1" width="3.625" style="1" customWidth="1"/>
    <col min="2" max="3" width="4.625" style="1" customWidth="1"/>
    <col min="4" max="4" width="7.5" style="1" customWidth="1"/>
    <col min="5" max="36" width="4.625" style="1" customWidth="1"/>
    <col min="37" max="16384" width="9" style="1"/>
  </cols>
  <sheetData>
    <row r="1" spans="2:36" ht="17.25" x14ac:dyDescent="0.15">
      <c r="B1" s="38" t="s">
        <v>38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</row>
    <row r="2" spans="2:36" ht="9" customHeight="1" x14ac:dyDescent="0.15"/>
    <row r="3" spans="2:36" s="2" customFormat="1" ht="13.5" customHeight="1" x14ac:dyDescent="0.15">
      <c r="B3" s="29" t="s">
        <v>0</v>
      </c>
      <c r="C3" s="29" t="s">
        <v>31</v>
      </c>
      <c r="D3" s="27" t="s">
        <v>37</v>
      </c>
      <c r="E3" s="29" t="s">
        <v>4</v>
      </c>
      <c r="F3" s="29"/>
      <c r="G3" s="29"/>
      <c r="H3" s="29" t="s">
        <v>5</v>
      </c>
      <c r="I3" s="29"/>
      <c r="J3" s="6" t="s">
        <v>13</v>
      </c>
      <c r="K3" s="29" t="s">
        <v>14</v>
      </c>
      <c r="L3" s="29"/>
      <c r="M3" s="29"/>
      <c r="N3" s="29"/>
      <c r="O3" s="29" t="s">
        <v>11</v>
      </c>
      <c r="P3" s="29"/>
      <c r="Q3" s="29"/>
      <c r="R3" s="34" t="s">
        <v>36</v>
      </c>
      <c r="S3" s="30" t="s">
        <v>12</v>
      </c>
      <c r="T3" s="32"/>
      <c r="U3" s="31"/>
      <c r="V3" s="6" t="s">
        <v>18</v>
      </c>
      <c r="W3" s="29" t="s">
        <v>19</v>
      </c>
      <c r="X3" s="29"/>
      <c r="Y3" s="30" t="s">
        <v>22</v>
      </c>
      <c r="Z3" s="31"/>
      <c r="AA3" s="6" t="s">
        <v>24</v>
      </c>
      <c r="AB3" s="6" t="s">
        <v>41</v>
      </c>
      <c r="AC3" s="29" t="s">
        <v>26</v>
      </c>
      <c r="AD3" s="29"/>
      <c r="AE3" s="29"/>
      <c r="AF3" s="29"/>
      <c r="AG3" s="6" t="s">
        <v>33</v>
      </c>
      <c r="AH3" s="30" t="s">
        <v>34</v>
      </c>
      <c r="AI3" s="32"/>
      <c r="AJ3" s="31"/>
    </row>
    <row r="4" spans="2:36" s="2" customFormat="1" x14ac:dyDescent="0.15">
      <c r="B4" s="29"/>
      <c r="C4" s="29"/>
      <c r="D4" s="28"/>
      <c r="E4" s="6" t="s">
        <v>1</v>
      </c>
      <c r="F4" s="6" t="s">
        <v>2</v>
      </c>
      <c r="G4" s="6" t="s">
        <v>3</v>
      </c>
      <c r="H4" s="6" t="s">
        <v>3</v>
      </c>
      <c r="I4" s="6" t="s">
        <v>6</v>
      </c>
      <c r="J4" s="6" t="s">
        <v>15</v>
      </c>
      <c r="K4" s="6" t="s">
        <v>8</v>
      </c>
      <c r="L4" s="6" t="s">
        <v>9</v>
      </c>
      <c r="M4" s="6" t="s">
        <v>3</v>
      </c>
      <c r="N4" s="6" t="s">
        <v>6</v>
      </c>
      <c r="O4" s="6" t="s">
        <v>16</v>
      </c>
      <c r="P4" s="6" t="s">
        <v>10</v>
      </c>
      <c r="Q4" s="6" t="s">
        <v>17</v>
      </c>
      <c r="R4" s="35"/>
      <c r="S4" s="6" t="s">
        <v>1</v>
      </c>
      <c r="T4" s="6" t="s">
        <v>3</v>
      </c>
      <c r="U4" s="6" t="s">
        <v>6</v>
      </c>
      <c r="V4" s="6" t="s">
        <v>1</v>
      </c>
      <c r="W4" s="6" t="s">
        <v>20</v>
      </c>
      <c r="X4" s="6" t="s">
        <v>21</v>
      </c>
      <c r="Y4" s="6" t="s">
        <v>40</v>
      </c>
      <c r="Z4" s="6" t="s">
        <v>23</v>
      </c>
      <c r="AA4" s="6" t="s">
        <v>25</v>
      </c>
      <c r="AB4" s="6"/>
      <c r="AC4" s="6" t="s">
        <v>27</v>
      </c>
      <c r="AD4" s="6" t="s">
        <v>28</v>
      </c>
      <c r="AE4" s="6" t="s">
        <v>29</v>
      </c>
      <c r="AF4" s="6" t="s">
        <v>30</v>
      </c>
      <c r="AG4" s="6" t="s">
        <v>35</v>
      </c>
      <c r="AH4" s="6" t="s">
        <v>1</v>
      </c>
      <c r="AI4" s="6" t="s">
        <v>2</v>
      </c>
      <c r="AJ4" s="6" t="s">
        <v>3</v>
      </c>
    </row>
    <row r="5" spans="2:36" hidden="1" x14ac:dyDescent="0.15">
      <c r="B5" s="23">
        <v>13</v>
      </c>
      <c r="C5" s="3">
        <v>1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2:36" hidden="1" x14ac:dyDescent="0.15">
      <c r="B6" s="23"/>
      <c r="C6" s="4">
        <v>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2:36" hidden="1" x14ac:dyDescent="0.15">
      <c r="B7" s="23"/>
      <c r="C7" s="4">
        <v>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2:36" hidden="1" x14ac:dyDescent="0.15">
      <c r="B8" s="23"/>
      <c r="C8" s="4">
        <v>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2:36" hidden="1" x14ac:dyDescent="0.15">
      <c r="B9" s="23"/>
      <c r="C9" s="5">
        <v>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</row>
    <row r="10" spans="2:36" hidden="1" x14ac:dyDescent="0.15">
      <c r="B10" s="23"/>
      <c r="C10" s="7" t="s">
        <v>7</v>
      </c>
      <c r="D10" s="7">
        <f>SUM(D5:D9)</f>
        <v>0</v>
      </c>
      <c r="E10" s="7">
        <f>SUM(E5:E9)</f>
        <v>0</v>
      </c>
      <c r="F10" s="7">
        <f t="shared" ref="F10:AJ10" si="0">SUM(F5:F9)</f>
        <v>0</v>
      </c>
      <c r="G10" s="7">
        <f t="shared" si="0"/>
        <v>0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 t="shared" si="0"/>
        <v>0</v>
      </c>
      <c r="L10" s="7">
        <f t="shared" si="0"/>
        <v>0</v>
      </c>
      <c r="M10" s="7">
        <f t="shared" si="0"/>
        <v>0</v>
      </c>
      <c r="N10" s="7">
        <f t="shared" si="0"/>
        <v>0</v>
      </c>
      <c r="O10" s="7">
        <f t="shared" si="0"/>
        <v>0</v>
      </c>
      <c r="P10" s="7">
        <f t="shared" si="0"/>
        <v>0</v>
      </c>
      <c r="Q10" s="7">
        <f t="shared" si="0"/>
        <v>0</v>
      </c>
      <c r="R10" s="7"/>
      <c r="S10" s="7">
        <f t="shared" si="0"/>
        <v>0</v>
      </c>
      <c r="T10" s="7">
        <f t="shared" si="0"/>
        <v>0</v>
      </c>
      <c r="U10" s="7">
        <f t="shared" si="0"/>
        <v>0</v>
      </c>
      <c r="V10" s="7">
        <f t="shared" si="0"/>
        <v>0</v>
      </c>
      <c r="W10" s="7">
        <f t="shared" si="0"/>
        <v>0</v>
      </c>
      <c r="X10" s="7">
        <f t="shared" si="0"/>
        <v>0</v>
      </c>
      <c r="Y10" s="7"/>
      <c r="Z10" s="7">
        <f t="shared" si="0"/>
        <v>0</v>
      </c>
      <c r="AA10" s="7">
        <f t="shared" si="0"/>
        <v>0</v>
      </c>
      <c r="AB10" s="7">
        <f t="shared" si="0"/>
        <v>0</v>
      </c>
      <c r="AC10" s="7">
        <f t="shared" si="0"/>
        <v>0</v>
      </c>
      <c r="AD10" s="7">
        <f t="shared" si="0"/>
        <v>0</v>
      </c>
      <c r="AE10" s="7">
        <f t="shared" si="0"/>
        <v>0</v>
      </c>
      <c r="AF10" s="7">
        <f t="shared" si="0"/>
        <v>0</v>
      </c>
      <c r="AG10" s="7">
        <f t="shared" si="0"/>
        <v>0</v>
      </c>
      <c r="AH10" s="7"/>
      <c r="AI10" s="7">
        <f t="shared" si="0"/>
        <v>0</v>
      </c>
      <c r="AJ10" s="7">
        <f t="shared" si="0"/>
        <v>0</v>
      </c>
    </row>
    <row r="11" spans="2:36" x14ac:dyDescent="0.15">
      <c r="B11" s="23">
        <v>14</v>
      </c>
      <c r="C11" s="3">
        <v>1</v>
      </c>
      <c r="D11" s="3"/>
      <c r="E11" s="3">
        <v>1</v>
      </c>
      <c r="F11" s="3">
        <v>1</v>
      </c>
      <c r="G11" s="3"/>
      <c r="H11" s="3"/>
      <c r="I11" s="3"/>
      <c r="J11" s="3"/>
      <c r="K11" s="3"/>
      <c r="L11" s="3"/>
      <c r="M11" s="3">
        <v>9</v>
      </c>
      <c r="N11" s="3">
        <v>18</v>
      </c>
      <c r="O11" s="3">
        <v>1</v>
      </c>
      <c r="P11" s="3"/>
      <c r="Q11" s="3"/>
      <c r="R11" s="3"/>
      <c r="S11" s="3"/>
      <c r="T11" s="3"/>
      <c r="U11" s="3">
        <v>1</v>
      </c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2:36" x14ac:dyDescent="0.15">
      <c r="B12" s="23"/>
      <c r="C12" s="4">
        <v>2</v>
      </c>
      <c r="D12" s="4"/>
      <c r="E12" s="4"/>
      <c r="F12" s="4">
        <v>4</v>
      </c>
      <c r="G12" s="4"/>
      <c r="H12" s="4"/>
      <c r="I12" s="4">
        <v>42</v>
      </c>
      <c r="J12" s="4"/>
      <c r="K12" s="4"/>
      <c r="L12" s="4"/>
      <c r="M12" s="4">
        <v>10</v>
      </c>
      <c r="N12" s="4">
        <v>1</v>
      </c>
      <c r="O12" s="4">
        <v>2</v>
      </c>
      <c r="P12" s="4"/>
      <c r="Q12" s="4"/>
      <c r="R12" s="4"/>
      <c r="S12" s="4"/>
      <c r="T12" s="4">
        <v>5</v>
      </c>
      <c r="U12" s="4">
        <v>2</v>
      </c>
      <c r="V12" s="4"/>
      <c r="W12" s="4">
        <v>3</v>
      </c>
      <c r="X12" s="4"/>
      <c r="Y12" s="4"/>
      <c r="Z12" s="4"/>
      <c r="AA12" s="4">
        <v>1</v>
      </c>
      <c r="AB12" s="4"/>
      <c r="AC12" s="4"/>
      <c r="AD12" s="4"/>
      <c r="AE12" s="4"/>
      <c r="AF12" s="4"/>
      <c r="AG12" s="4"/>
      <c r="AH12" s="4"/>
      <c r="AI12" s="4"/>
      <c r="AJ12" s="4"/>
    </row>
    <row r="13" spans="2:36" x14ac:dyDescent="0.15">
      <c r="B13" s="23"/>
      <c r="C13" s="4">
        <v>3</v>
      </c>
      <c r="D13" s="4"/>
      <c r="E13" s="4">
        <v>1</v>
      </c>
      <c r="F13" s="4">
        <v>10</v>
      </c>
      <c r="G13" s="4"/>
      <c r="H13" s="4">
        <v>5</v>
      </c>
      <c r="I13" s="4">
        <v>34</v>
      </c>
      <c r="J13" s="4">
        <v>5</v>
      </c>
      <c r="K13" s="4"/>
      <c r="L13" s="4"/>
      <c r="M13" s="4">
        <v>4</v>
      </c>
      <c r="N13" s="4">
        <v>1</v>
      </c>
      <c r="O13" s="4">
        <v>6</v>
      </c>
      <c r="P13" s="4">
        <v>4</v>
      </c>
      <c r="Q13" s="4"/>
      <c r="R13" s="4"/>
      <c r="S13" s="4"/>
      <c r="T13" s="4">
        <v>12</v>
      </c>
      <c r="U13" s="4"/>
      <c r="V13" s="4"/>
      <c r="W13" s="4">
        <v>6</v>
      </c>
      <c r="X13" s="4"/>
      <c r="Y13" s="4"/>
      <c r="Z13" s="4"/>
      <c r="AA13" s="4"/>
      <c r="AB13" s="4"/>
      <c r="AC13" s="4">
        <v>20</v>
      </c>
      <c r="AD13" s="4"/>
      <c r="AE13" s="4"/>
      <c r="AF13" s="4"/>
      <c r="AG13" s="4"/>
      <c r="AH13" s="4"/>
      <c r="AI13" s="4"/>
      <c r="AJ13" s="4"/>
    </row>
    <row r="14" spans="2:36" x14ac:dyDescent="0.15">
      <c r="B14" s="23"/>
      <c r="C14" s="4">
        <v>4</v>
      </c>
      <c r="D14" s="4"/>
      <c r="E14" s="4"/>
      <c r="F14" s="4"/>
      <c r="G14" s="4"/>
      <c r="H14" s="4">
        <v>1</v>
      </c>
      <c r="I14" s="4">
        <v>4</v>
      </c>
      <c r="J14" s="4">
        <v>20</v>
      </c>
      <c r="K14" s="4"/>
      <c r="L14" s="4"/>
      <c r="M14" s="4"/>
      <c r="N14" s="4"/>
      <c r="O14" s="4">
        <v>2</v>
      </c>
      <c r="P14" s="4"/>
      <c r="Q14" s="4">
        <v>1</v>
      </c>
      <c r="R14" s="4"/>
      <c r="S14" s="4"/>
      <c r="T14" s="4">
        <v>3</v>
      </c>
      <c r="U14" s="4"/>
      <c r="V14" s="4">
        <v>2</v>
      </c>
      <c r="W14" s="4">
        <v>6</v>
      </c>
      <c r="X14" s="4"/>
      <c r="Y14" s="4"/>
      <c r="Z14" s="4"/>
      <c r="AA14" s="4"/>
      <c r="AB14" s="4"/>
      <c r="AC14" s="4">
        <v>3</v>
      </c>
      <c r="AD14" s="4"/>
      <c r="AE14" s="4"/>
      <c r="AF14" s="4"/>
      <c r="AG14" s="4">
        <v>3</v>
      </c>
      <c r="AH14" s="4"/>
      <c r="AI14" s="4"/>
      <c r="AJ14" s="4"/>
    </row>
    <row r="15" spans="2:36" x14ac:dyDescent="0.15">
      <c r="B15" s="23"/>
      <c r="C15" s="5">
        <v>5</v>
      </c>
      <c r="D15" s="5"/>
      <c r="E15" s="5"/>
      <c r="F15" s="5"/>
      <c r="G15" s="5"/>
      <c r="H15" s="5"/>
      <c r="I15" s="5"/>
      <c r="J15" s="5">
        <v>8</v>
      </c>
      <c r="K15" s="5"/>
      <c r="L15" s="5"/>
      <c r="M15" s="5"/>
      <c r="N15" s="5"/>
      <c r="O15" s="5">
        <v>1</v>
      </c>
      <c r="P15" s="5">
        <v>1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>
        <v>2</v>
      </c>
      <c r="AB15" s="5"/>
      <c r="AC15" s="5">
        <v>1</v>
      </c>
      <c r="AD15" s="5"/>
      <c r="AE15" s="5"/>
      <c r="AF15" s="5"/>
      <c r="AG15" s="5">
        <v>3</v>
      </c>
      <c r="AH15" s="5"/>
      <c r="AI15" s="5"/>
      <c r="AJ15" s="5"/>
    </row>
    <row r="16" spans="2:36" x14ac:dyDescent="0.15">
      <c r="B16" s="23"/>
      <c r="C16" s="7" t="s">
        <v>7</v>
      </c>
      <c r="D16" s="7">
        <f>SUM(D11:D15)</f>
        <v>0</v>
      </c>
      <c r="E16" s="7">
        <f t="shared" ref="E16:AJ16" si="1">SUM(E11:E15)</f>
        <v>2</v>
      </c>
      <c r="F16" s="7">
        <f t="shared" si="1"/>
        <v>15</v>
      </c>
      <c r="G16" s="7">
        <f t="shared" si="1"/>
        <v>0</v>
      </c>
      <c r="H16" s="7">
        <f t="shared" si="1"/>
        <v>6</v>
      </c>
      <c r="I16" s="7">
        <f t="shared" si="1"/>
        <v>80</v>
      </c>
      <c r="J16" s="7">
        <f t="shared" si="1"/>
        <v>33</v>
      </c>
      <c r="K16" s="7">
        <f t="shared" si="1"/>
        <v>0</v>
      </c>
      <c r="L16" s="7">
        <f t="shared" si="1"/>
        <v>0</v>
      </c>
      <c r="M16" s="7">
        <f t="shared" si="1"/>
        <v>23</v>
      </c>
      <c r="N16" s="7">
        <f t="shared" si="1"/>
        <v>20</v>
      </c>
      <c r="O16" s="7">
        <f t="shared" si="1"/>
        <v>12</v>
      </c>
      <c r="P16" s="7">
        <f t="shared" si="1"/>
        <v>5</v>
      </c>
      <c r="Q16" s="7">
        <f t="shared" si="1"/>
        <v>1</v>
      </c>
      <c r="R16" s="7"/>
      <c r="S16" s="7">
        <f t="shared" si="1"/>
        <v>0</v>
      </c>
      <c r="T16" s="7">
        <f t="shared" si="1"/>
        <v>20</v>
      </c>
      <c r="U16" s="7">
        <f t="shared" si="1"/>
        <v>3</v>
      </c>
      <c r="V16" s="7">
        <f t="shared" si="1"/>
        <v>2</v>
      </c>
      <c r="W16" s="7">
        <f t="shared" si="1"/>
        <v>15</v>
      </c>
      <c r="X16" s="7">
        <f t="shared" si="1"/>
        <v>0</v>
      </c>
      <c r="Y16" s="7"/>
      <c r="Z16" s="7">
        <f t="shared" si="1"/>
        <v>0</v>
      </c>
      <c r="AA16" s="7">
        <f t="shared" si="1"/>
        <v>3</v>
      </c>
      <c r="AB16" s="7">
        <f t="shared" si="1"/>
        <v>0</v>
      </c>
      <c r="AC16" s="7">
        <f t="shared" si="1"/>
        <v>24</v>
      </c>
      <c r="AD16" s="7">
        <f t="shared" si="1"/>
        <v>0</v>
      </c>
      <c r="AE16" s="7">
        <f t="shared" si="1"/>
        <v>0</v>
      </c>
      <c r="AF16" s="7">
        <f t="shared" si="1"/>
        <v>0</v>
      </c>
      <c r="AG16" s="7">
        <f t="shared" si="1"/>
        <v>6</v>
      </c>
      <c r="AH16" s="7"/>
      <c r="AI16" s="7">
        <f t="shared" si="1"/>
        <v>0</v>
      </c>
      <c r="AJ16" s="7">
        <f t="shared" si="1"/>
        <v>0</v>
      </c>
    </row>
    <row r="17" spans="2:36" x14ac:dyDescent="0.15">
      <c r="B17" s="23">
        <v>15</v>
      </c>
      <c r="C17" s="3">
        <v>1</v>
      </c>
      <c r="D17" s="3"/>
      <c r="E17" s="3"/>
      <c r="F17" s="3">
        <v>1</v>
      </c>
      <c r="G17" s="3"/>
      <c r="H17" s="3"/>
      <c r="I17" s="3">
        <v>3</v>
      </c>
      <c r="J17" s="3"/>
      <c r="K17" s="3"/>
      <c r="L17" s="3"/>
      <c r="M17" s="3">
        <v>3</v>
      </c>
      <c r="N17" s="3">
        <v>13</v>
      </c>
      <c r="O17" s="3"/>
      <c r="P17" s="3"/>
      <c r="Q17" s="3"/>
      <c r="R17" s="3"/>
      <c r="S17" s="3"/>
      <c r="T17" s="3"/>
      <c r="U17" s="3">
        <v>10</v>
      </c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</row>
    <row r="18" spans="2:36" x14ac:dyDescent="0.15">
      <c r="B18" s="23"/>
      <c r="C18" s="4">
        <v>2</v>
      </c>
      <c r="D18" s="4"/>
      <c r="E18" s="4"/>
      <c r="F18" s="4">
        <v>5</v>
      </c>
      <c r="G18" s="4"/>
      <c r="H18" s="4"/>
      <c r="I18" s="4">
        <v>27</v>
      </c>
      <c r="J18" s="4"/>
      <c r="K18" s="4"/>
      <c r="L18" s="4"/>
      <c r="M18" s="4">
        <v>15</v>
      </c>
      <c r="N18" s="4">
        <v>1</v>
      </c>
      <c r="O18" s="4"/>
      <c r="P18" s="4"/>
      <c r="Q18" s="4"/>
      <c r="R18" s="4"/>
      <c r="S18" s="4"/>
      <c r="T18" s="4">
        <v>4</v>
      </c>
      <c r="U18" s="4"/>
      <c r="V18" s="4"/>
      <c r="W18" s="4">
        <v>7</v>
      </c>
      <c r="X18" s="4"/>
      <c r="Y18" s="4"/>
      <c r="Z18" s="4"/>
      <c r="AA18" s="4"/>
      <c r="AB18" s="4"/>
      <c r="AC18" s="4">
        <v>5</v>
      </c>
      <c r="AD18" s="4"/>
      <c r="AE18" s="4"/>
      <c r="AF18" s="4"/>
      <c r="AG18" s="4"/>
      <c r="AH18" s="4"/>
      <c r="AI18" s="4"/>
      <c r="AJ18" s="4"/>
    </row>
    <row r="19" spans="2:36" x14ac:dyDescent="0.15">
      <c r="B19" s="23"/>
      <c r="C19" s="4">
        <v>3</v>
      </c>
      <c r="D19" s="4"/>
      <c r="E19" s="4"/>
      <c r="F19" s="4">
        <v>2</v>
      </c>
      <c r="G19" s="4"/>
      <c r="H19" s="4">
        <v>5</v>
      </c>
      <c r="I19" s="4">
        <v>20</v>
      </c>
      <c r="J19" s="4">
        <v>5</v>
      </c>
      <c r="K19" s="4">
        <v>1</v>
      </c>
      <c r="L19" s="4">
        <v>8</v>
      </c>
      <c r="M19" s="4">
        <v>12</v>
      </c>
      <c r="N19" s="4"/>
      <c r="O19" s="4">
        <v>15</v>
      </c>
      <c r="P19" s="4">
        <v>5</v>
      </c>
      <c r="Q19" s="4"/>
      <c r="R19" s="4"/>
      <c r="S19" s="4"/>
      <c r="T19" s="4">
        <v>15</v>
      </c>
      <c r="U19" s="4">
        <v>1</v>
      </c>
      <c r="V19" s="4"/>
      <c r="W19" s="4">
        <v>11</v>
      </c>
      <c r="X19" s="4"/>
      <c r="Y19" s="4"/>
      <c r="Z19" s="4"/>
      <c r="AA19" s="4"/>
      <c r="AB19" s="4"/>
      <c r="AC19" s="4">
        <v>19</v>
      </c>
      <c r="AD19" s="4"/>
      <c r="AE19" s="4"/>
      <c r="AF19" s="4"/>
      <c r="AG19" s="4"/>
      <c r="AH19" s="4"/>
      <c r="AI19" s="4"/>
      <c r="AJ19" s="4"/>
    </row>
    <row r="20" spans="2:36" x14ac:dyDescent="0.15">
      <c r="B20" s="23"/>
      <c r="C20" s="4">
        <v>4</v>
      </c>
      <c r="D20" s="4"/>
      <c r="E20" s="4">
        <v>1</v>
      </c>
      <c r="F20" s="4">
        <v>1</v>
      </c>
      <c r="G20" s="4"/>
      <c r="H20" s="4">
        <v>2</v>
      </c>
      <c r="I20" s="4">
        <v>6</v>
      </c>
      <c r="J20" s="4">
        <v>27</v>
      </c>
      <c r="K20" s="4">
        <v>1</v>
      </c>
      <c r="L20" s="4">
        <v>2</v>
      </c>
      <c r="M20" s="4">
        <v>3</v>
      </c>
      <c r="N20" s="4"/>
      <c r="O20" s="4">
        <v>6</v>
      </c>
      <c r="P20" s="4">
        <v>4</v>
      </c>
      <c r="Q20" s="4"/>
      <c r="R20" s="4"/>
      <c r="S20" s="4">
        <v>1</v>
      </c>
      <c r="T20" s="4">
        <v>3</v>
      </c>
      <c r="U20" s="4"/>
      <c r="V20" s="4">
        <v>10</v>
      </c>
      <c r="W20" s="4">
        <v>1</v>
      </c>
      <c r="X20" s="4"/>
      <c r="Y20" s="4"/>
      <c r="Z20" s="4"/>
      <c r="AA20" s="4"/>
      <c r="AB20" s="4"/>
      <c r="AC20" s="4">
        <v>13</v>
      </c>
      <c r="AD20" s="4"/>
      <c r="AE20" s="4"/>
      <c r="AF20" s="4"/>
      <c r="AG20" s="4">
        <v>1</v>
      </c>
      <c r="AH20" s="4"/>
      <c r="AI20" s="4"/>
      <c r="AJ20" s="4"/>
    </row>
    <row r="21" spans="2:36" x14ac:dyDescent="0.15">
      <c r="B21" s="23"/>
      <c r="C21" s="5">
        <v>5</v>
      </c>
      <c r="D21" s="5"/>
      <c r="E21" s="5"/>
      <c r="F21" s="5">
        <v>2</v>
      </c>
      <c r="G21" s="5"/>
      <c r="H21" s="5">
        <v>1</v>
      </c>
      <c r="I21" s="5"/>
      <c r="J21" s="5">
        <v>12</v>
      </c>
      <c r="K21" s="5"/>
      <c r="L21" s="5"/>
      <c r="M21" s="5"/>
      <c r="N21" s="5"/>
      <c r="O21" s="5"/>
      <c r="P21" s="5">
        <v>1</v>
      </c>
      <c r="Q21" s="5"/>
      <c r="R21" s="5"/>
      <c r="S21" s="5"/>
      <c r="T21" s="5"/>
      <c r="U21" s="5"/>
      <c r="V21" s="5">
        <v>6</v>
      </c>
      <c r="W21" s="5">
        <v>4</v>
      </c>
      <c r="X21" s="5"/>
      <c r="Y21" s="5"/>
      <c r="Z21" s="5"/>
      <c r="AA21" s="5">
        <v>1</v>
      </c>
      <c r="AB21" s="5"/>
      <c r="AC21" s="5"/>
      <c r="AD21" s="5"/>
      <c r="AE21" s="5"/>
      <c r="AF21" s="5"/>
      <c r="AG21" s="5"/>
      <c r="AH21" s="5"/>
      <c r="AI21" s="5"/>
      <c r="AJ21" s="5"/>
    </row>
    <row r="22" spans="2:36" x14ac:dyDescent="0.15">
      <c r="B22" s="23"/>
      <c r="C22" s="7" t="s">
        <v>7</v>
      </c>
      <c r="D22" s="7">
        <f>SUM(D17:D21)</f>
        <v>0</v>
      </c>
      <c r="E22" s="7">
        <f t="shared" ref="E22:AJ22" si="2">SUM(E17:E21)</f>
        <v>1</v>
      </c>
      <c r="F22" s="7">
        <f t="shared" si="2"/>
        <v>11</v>
      </c>
      <c r="G22" s="7">
        <f t="shared" si="2"/>
        <v>0</v>
      </c>
      <c r="H22" s="7">
        <f t="shared" si="2"/>
        <v>8</v>
      </c>
      <c r="I22" s="7">
        <f t="shared" si="2"/>
        <v>56</v>
      </c>
      <c r="J22" s="7">
        <f t="shared" si="2"/>
        <v>44</v>
      </c>
      <c r="K22" s="7">
        <f t="shared" si="2"/>
        <v>2</v>
      </c>
      <c r="L22" s="7">
        <f t="shared" si="2"/>
        <v>10</v>
      </c>
      <c r="M22" s="7">
        <f t="shared" si="2"/>
        <v>33</v>
      </c>
      <c r="N22" s="7">
        <f t="shared" si="2"/>
        <v>14</v>
      </c>
      <c r="O22" s="7">
        <f t="shared" si="2"/>
        <v>21</v>
      </c>
      <c r="P22" s="7">
        <f t="shared" si="2"/>
        <v>10</v>
      </c>
      <c r="Q22" s="7">
        <f t="shared" si="2"/>
        <v>0</v>
      </c>
      <c r="R22" s="7"/>
      <c r="S22" s="7">
        <f t="shared" si="2"/>
        <v>1</v>
      </c>
      <c r="T22" s="7">
        <f t="shared" si="2"/>
        <v>22</v>
      </c>
      <c r="U22" s="7">
        <f t="shared" si="2"/>
        <v>11</v>
      </c>
      <c r="V22" s="7">
        <f t="shared" si="2"/>
        <v>16</v>
      </c>
      <c r="W22" s="7">
        <f t="shared" si="2"/>
        <v>23</v>
      </c>
      <c r="X22" s="7">
        <f t="shared" si="2"/>
        <v>0</v>
      </c>
      <c r="Y22" s="7"/>
      <c r="Z22" s="7">
        <f t="shared" si="2"/>
        <v>0</v>
      </c>
      <c r="AA22" s="7">
        <f t="shared" si="2"/>
        <v>1</v>
      </c>
      <c r="AB22" s="7">
        <f t="shared" si="2"/>
        <v>0</v>
      </c>
      <c r="AC22" s="7">
        <f t="shared" si="2"/>
        <v>37</v>
      </c>
      <c r="AD22" s="7">
        <f t="shared" si="2"/>
        <v>0</v>
      </c>
      <c r="AE22" s="7">
        <f t="shared" si="2"/>
        <v>0</v>
      </c>
      <c r="AF22" s="7">
        <f t="shared" si="2"/>
        <v>0</v>
      </c>
      <c r="AG22" s="7">
        <f t="shared" si="2"/>
        <v>1</v>
      </c>
      <c r="AH22" s="7"/>
      <c r="AI22" s="7">
        <f t="shared" si="2"/>
        <v>0</v>
      </c>
      <c r="AJ22" s="7">
        <f t="shared" si="2"/>
        <v>0</v>
      </c>
    </row>
    <row r="23" spans="2:36" x14ac:dyDescent="0.15">
      <c r="B23" s="23">
        <v>16</v>
      </c>
      <c r="C23" s="3">
        <v>1</v>
      </c>
      <c r="D23" s="3"/>
      <c r="E23" s="3"/>
      <c r="F23" s="3">
        <v>1</v>
      </c>
      <c r="G23" s="3">
        <v>2</v>
      </c>
      <c r="H23" s="3"/>
      <c r="I23" s="3"/>
      <c r="J23" s="3"/>
      <c r="K23" s="3"/>
      <c r="L23" s="3"/>
      <c r="M23" s="3">
        <v>4</v>
      </c>
      <c r="N23" s="3">
        <v>13</v>
      </c>
      <c r="O23" s="3">
        <v>1</v>
      </c>
      <c r="P23" s="3"/>
      <c r="Q23" s="3"/>
      <c r="R23" s="3"/>
      <c r="S23" s="3"/>
      <c r="T23" s="3"/>
      <c r="U23" s="3"/>
      <c r="V23" s="3"/>
      <c r="W23" s="3">
        <v>4</v>
      </c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>
        <v>1</v>
      </c>
      <c r="AJ23" s="3"/>
    </row>
    <row r="24" spans="2:36" x14ac:dyDescent="0.15">
      <c r="B24" s="23"/>
      <c r="C24" s="4">
        <v>2</v>
      </c>
      <c r="D24" s="4"/>
      <c r="E24" s="4"/>
      <c r="F24" s="4">
        <v>4</v>
      </c>
      <c r="G24" s="4"/>
      <c r="H24" s="4"/>
      <c r="I24" s="4">
        <v>4</v>
      </c>
      <c r="J24" s="4">
        <v>1</v>
      </c>
      <c r="K24" s="4"/>
      <c r="L24" s="4"/>
      <c r="M24" s="4">
        <v>14</v>
      </c>
      <c r="N24" s="4">
        <v>1</v>
      </c>
      <c r="O24" s="4">
        <v>2</v>
      </c>
      <c r="P24" s="4"/>
      <c r="Q24" s="4"/>
      <c r="R24" s="4"/>
      <c r="S24" s="4"/>
      <c r="T24" s="4">
        <v>3</v>
      </c>
      <c r="U24" s="4">
        <v>2</v>
      </c>
      <c r="V24" s="4"/>
      <c r="W24" s="4">
        <v>2</v>
      </c>
      <c r="X24" s="4"/>
      <c r="Y24" s="4"/>
      <c r="Z24" s="4"/>
      <c r="AA24" s="4"/>
      <c r="AB24" s="4"/>
      <c r="AC24" s="4">
        <v>2</v>
      </c>
      <c r="AD24" s="4"/>
      <c r="AE24" s="4">
        <v>2</v>
      </c>
      <c r="AF24" s="4"/>
      <c r="AG24" s="4"/>
      <c r="AH24" s="4"/>
      <c r="AI24" s="4"/>
      <c r="AJ24" s="4"/>
    </row>
    <row r="25" spans="2:36" x14ac:dyDescent="0.15">
      <c r="B25" s="23"/>
      <c r="C25" s="4">
        <v>3</v>
      </c>
      <c r="D25" s="4"/>
      <c r="E25" s="4"/>
      <c r="F25" s="4">
        <v>6</v>
      </c>
      <c r="G25" s="4"/>
      <c r="H25" s="4">
        <v>6</v>
      </c>
      <c r="I25" s="4">
        <v>23</v>
      </c>
      <c r="J25" s="4">
        <v>5</v>
      </c>
      <c r="K25" s="4">
        <v>3</v>
      </c>
      <c r="L25" s="4">
        <v>4</v>
      </c>
      <c r="M25" s="4">
        <v>10</v>
      </c>
      <c r="N25" s="4"/>
      <c r="O25" s="4">
        <v>16</v>
      </c>
      <c r="P25" s="4">
        <v>1</v>
      </c>
      <c r="Q25" s="4"/>
      <c r="R25" s="4"/>
      <c r="S25" s="4"/>
      <c r="T25" s="4">
        <v>2</v>
      </c>
      <c r="U25" s="4"/>
      <c r="V25" s="4">
        <v>10</v>
      </c>
      <c r="W25" s="4">
        <v>11</v>
      </c>
      <c r="X25" s="4"/>
      <c r="Y25" s="4"/>
      <c r="Z25" s="4">
        <v>2</v>
      </c>
      <c r="AA25" s="4"/>
      <c r="AB25" s="4"/>
      <c r="AC25" s="4">
        <v>12</v>
      </c>
      <c r="AD25" s="4"/>
      <c r="AE25" s="4"/>
      <c r="AF25" s="4"/>
      <c r="AG25" s="4"/>
      <c r="AH25" s="4"/>
      <c r="AI25" s="4"/>
      <c r="AJ25" s="4">
        <v>1</v>
      </c>
    </row>
    <row r="26" spans="2:36" x14ac:dyDescent="0.15">
      <c r="B26" s="23"/>
      <c r="C26" s="4">
        <v>4</v>
      </c>
      <c r="D26" s="4"/>
      <c r="E26" s="4">
        <v>1</v>
      </c>
      <c r="F26" s="4">
        <v>1</v>
      </c>
      <c r="G26" s="4"/>
      <c r="H26" s="4">
        <v>6</v>
      </c>
      <c r="I26" s="4">
        <v>4</v>
      </c>
      <c r="J26" s="4">
        <v>21</v>
      </c>
      <c r="K26" s="4">
        <v>1</v>
      </c>
      <c r="L26" s="4">
        <v>1</v>
      </c>
      <c r="M26" s="4">
        <v>2</v>
      </c>
      <c r="N26" s="4"/>
      <c r="O26" s="4">
        <v>10</v>
      </c>
      <c r="P26" s="4">
        <v>9</v>
      </c>
      <c r="Q26" s="4"/>
      <c r="R26" s="4"/>
      <c r="S26" s="4"/>
      <c r="T26" s="4">
        <v>2</v>
      </c>
      <c r="U26" s="4"/>
      <c r="V26" s="4">
        <v>14</v>
      </c>
      <c r="W26" s="4">
        <v>10</v>
      </c>
      <c r="X26" s="4"/>
      <c r="Y26" s="4"/>
      <c r="Z26" s="4">
        <v>1</v>
      </c>
      <c r="AA26" s="4">
        <v>2</v>
      </c>
      <c r="AB26" s="4">
        <v>2</v>
      </c>
      <c r="AC26" s="4">
        <v>11</v>
      </c>
      <c r="AD26" s="4">
        <v>1</v>
      </c>
      <c r="AE26" s="4"/>
      <c r="AF26" s="4">
        <v>1</v>
      </c>
      <c r="AG26" s="4"/>
      <c r="AH26" s="4"/>
      <c r="AI26" s="4"/>
      <c r="AJ26" s="4"/>
    </row>
    <row r="27" spans="2:36" x14ac:dyDescent="0.15">
      <c r="B27" s="23"/>
      <c r="C27" s="5">
        <v>5</v>
      </c>
      <c r="D27" s="5"/>
      <c r="E27" s="5"/>
      <c r="F27" s="5">
        <v>1</v>
      </c>
      <c r="G27" s="5">
        <v>1</v>
      </c>
      <c r="H27" s="5"/>
      <c r="I27" s="5">
        <v>4</v>
      </c>
      <c r="J27" s="5">
        <v>18</v>
      </c>
      <c r="K27" s="5"/>
      <c r="L27" s="5"/>
      <c r="M27" s="5"/>
      <c r="N27" s="5"/>
      <c r="O27" s="5"/>
      <c r="P27" s="5">
        <v>1</v>
      </c>
      <c r="Q27" s="5">
        <v>4</v>
      </c>
      <c r="R27" s="5"/>
      <c r="S27" s="5"/>
      <c r="T27" s="5"/>
      <c r="U27" s="5"/>
      <c r="V27" s="5"/>
      <c r="W27" s="5">
        <v>10</v>
      </c>
      <c r="X27" s="5">
        <v>2</v>
      </c>
      <c r="Y27" s="5"/>
      <c r="Z27" s="5"/>
      <c r="AA27" s="5">
        <v>3</v>
      </c>
      <c r="AB27" s="5">
        <v>1</v>
      </c>
      <c r="AC27" s="5">
        <v>3</v>
      </c>
      <c r="AD27" s="5"/>
      <c r="AE27" s="5">
        <v>1</v>
      </c>
      <c r="AF27" s="5"/>
      <c r="AG27" s="5">
        <v>1</v>
      </c>
      <c r="AH27" s="5"/>
      <c r="AI27" s="5"/>
      <c r="AJ27" s="5"/>
    </row>
    <row r="28" spans="2:36" x14ac:dyDescent="0.15">
      <c r="B28" s="23"/>
      <c r="C28" s="7" t="s">
        <v>7</v>
      </c>
      <c r="D28" s="7">
        <f>SUM(D23:D27)</f>
        <v>0</v>
      </c>
      <c r="E28" s="7">
        <f t="shared" ref="E28:AJ28" si="3">SUM(E23:E27)</f>
        <v>1</v>
      </c>
      <c r="F28" s="7">
        <f t="shared" si="3"/>
        <v>13</v>
      </c>
      <c r="G28" s="7">
        <f t="shared" si="3"/>
        <v>3</v>
      </c>
      <c r="H28" s="7">
        <f t="shared" si="3"/>
        <v>12</v>
      </c>
      <c r="I28" s="7">
        <f t="shared" si="3"/>
        <v>35</v>
      </c>
      <c r="J28" s="7">
        <f t="shared" si="3"/>
        <v>45</v>
      </c>
      <c r="K28" s="7">
        <f t="shared" si="3"/>
        <v>4</v>
      </c>
      <c r="L28" s="7">
        <f t="shared" si="3"/>
        <v>5</v>
      </c>
      <c r="M28" s="7">
        <f t="shared" si="3"/>
        <v>30</v>
      </c>
      <c r="N28" s="7">
        <f t="shared" si="3"/>
        <v>14</v>
      </c>
      <c r="O28" s="7">
        <f t="shared" si="3"/>
        <v>29</v>
      </c>
      <c r="P28" s="7">
        <f t="shared" si="3"/>
        <v>11</v>
      </c>
      <c r="Q28" s="7">
        <f t="shared" si="3"/>
        <v>4</v>
      </c>
      <c r="R28" s="7"/>
      <c r="S28" s="7">
        <f t="shared" si="3"/>
        <v>0</v>
      </c>
      <c r="T28" s="7">
        <f t="shared" si="3"/>
        <v>7</v>
      </c>
      <c r="U28" s="7">
        <f t="shared" si="3"/>
        <v>2</v>
      </c>
      <c r="V28" s="7">
        <f t="shared" si="3"/>
        <v>24</v>
      </c>
      <c r="W28" s="7">
        <f t="shared" si="3"/>
        <v>37</v>
      </c>
      <c r="X28" s="7">
        <f t="shared" si="3"/>
        <v>2</v>
      </c>
      <c r="Y28" s="7"/>
      <c r="Z28" s="7">
        <f t="shared" si="3"/>
        <v>3</v>
      </c>
      <c r="AA28" s="7">
        <f t="shared" si="3"/>
        <v>5</v>
      </c>
      <c r="AB28" s="7">
        <f t="shared" si="3"/>
        <v>3</v>
      </c>
      <c r="AC28" s="7">
        <f t="shared" si="3"/>
        <v>28</v>
      </c>
      <c r="AD28" s="7">
        <f t="shared" si="3"/>
        <v>1</v>
      </c>
      <c r="AE28" s="7">
        <f t="shared" si="3"/>
        <v>3</v>
      </c>
      <c r="AF28" s="7">
        <f t="shared" si="3"/>
        <v>1</v>
      </c>
      <c r="AG28" s="7">
        <f t="shared" si="3"/>
        <v>1</v>
      </c>
      <c r="AH28" s="7"/>
      <c r="AI28" s="7">
        <f t="shared" si="3"/>
        <v>1</v>
      </c>
      <c r="AJ28" s="7">
        <f t="shared" si="3"/>
        <v>1</v>
      </c>
    </row>
    <row r="29" spans="2:36" x14ac:dyDescent="0.15">
      <c r="B29" s="23">
        <v>17</v>
      </c>
      <c r="C29" s="3">
        <v>1</v>
      </c>
      <c r="D29" s="3"/>
      <c r="E29" s="3"/>
      <c r="F29" s="3">
        <v>6</v>
      </c>
      <c r="G29" s="3"/>
      <c r="H29" s="3"/>
      <c r="I29" s="3"/>
      <c r="J29" s="3"/>
      <c r="K29" s="3"/>
      <c r="L29" s="3"/>
      <c r="M29" s="3">
        <v>7</v>
      </c>
      <c r="N29" s="3">
        <v>5</v>
      </c>
      <c r="O29" s="3"/>
      <c r="P29" s="3"/>
      <c r="Q29" s="3"/>
      <c r="R29" s="3"/>
      <c r="S29" s="3"/>
      <c r="T29" s="3"/>
      <c r="U29" s="3">
        <v>2</v>
      </c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</row>
    <row r="30" spans="2:36" x14ac:dyDescent="0.15">
      <c r="B30" s="23"/>
      <c r="C30" s="4">
        <v>2</v>
      </c>
      <c r="D30" s="4"/>
      <c r="E30" s="4"/>
      <c r="F30" s="4">
        <v>1</v>
      </c>
      <c r="G30" s="4"/>
      <c r="H30" s="4"/>
      <c r="I30" s="4">
        <v>4</v>
      </c>
      <c r="J30" s="4">
        <v>1</v>
      </c>
      <c r="K30" s="4"/>
      <c r="L30" s="4"/>
      <c r="M30" s="4">
        <v>6</v>
      </c>
      <c r="N30" s="4">
        <v>1</v>
      </c>
      <c r="O30" s="4">
        <v>7</v>
      </c>
      <c r="P30" s="4"/>
      <c r="Q30" s="4"/>
      <c r="R30" s="4"/>
      <c r="S30" s="4"/>
      <c r="T30" s="4"/>
      <c r="U30" s="4"/>
      <c r="V30" s="4"/>
      <c r="W30" s="4">
        <v>6</v>
      </c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spans="2:36" x14ac:dyDescent="0.15">
      <c r="B31" s="23"/>
      <c r="C31" s="4">
        <v>3</v>
      </c>
      <c r="D31" s="4"/>
      <c r="E31" s="4">
        <v>2</v>
      </c>
      <c r="F31" s="4"/>
      <c r="G31" s="4"/>
      <c r="H31" s="4">
        <v>1</v>
      </c>
      <c r="I31" s="4">
        <v>21</v>
      </c>
      <c r="J31" s="4">
        <v>11</v>
      </c>
      <c r="K31" s="4">
        <v>3</v>
      </c>
      <c r="L31" s="4">
        <v>8</v>
      </c>
      <c r="M31" s="4">
        <v>15</v>
      </c>
      <c r="N31" s="4"/>
      <c r="O31" s="4">
        <v>12</v>
      </c>
      <c r="P31" s="4">
        <v>1</v>
      </c>
      <c r="Q31" s="4"/>
      <c r="R31" s="4"/>
      <c r="S31" s="4">
        <v>2</v>
      </c>
      <c r="T31" s="4">
        <v>3</v>
      </c>
      <c r="U31" s="4"/>
      <c r="V31" s="4">
        <v>26</v>
      </c>
      <c r="W31" s="4">
        <v>11</v>
      </c>
      <c r="X31" s="4"/>
      <c r="Y31" s="4"/>
      <c r="Z31" s="4"/>
      <c r="AA31" s="4">
        <v>1</v>
      </c>
      <c r="AB31" s="4"/>
      <c r="AC31" s="4">
        <v>2</v>
      </c>
      <c r="AD31" s="4"/>
      <c r="AE31" s="4"/>
      <c r="AF31" s="4"/>
      <c r="AG31" s="4"/>
      <c r="AH31" s="4"/>
      <c r="AI31" s="4"/>
      <c r="AJ31" s="4"/>
    </row>
    <row r="32" spans="2:36" x14ac:dyDescent="0.15">
      <c r="B32" s="23"/>
      <c r="C32" s="4">
        <v>4</v>
      </c>
      <c r="D32" s="4"/>
      <c r="E32" s="4">
        <v>2</v>
      </c>
      <c r="F32" s="4"/>
      <c r="G32" s="4"/>
      <c r="H32" s="4">
        <v>3</v>
      </c>
      <c r="I32" s="4"/>
      <c r="J32" s="4">
        <v>22</v>
      </c>
      <c r="K32" s="4"/>
      <c r="L32" s="4">
        <v>2</v>
      </c>
      <c r="M32" s="4"/>
      <c r="N32" s="4"/>
      <c r="O32" s="4">
        <v>6</v>
      </c>
      <c r="P32" s="4">
        <v>8</v>
      </c>
      <c r="Q32" s="4"/>
      <c r="R32" s="4"/>
      <c r="S32" s="4">
        <v>1</v>
      </c>
      <c r="T32" s="4"/>
      <c r="U32" s="4"/>
      <c r="V32" s="4">
        <v>4</v>
      </c>
      <c r="W32" s="4">
        <v>5</v>
      </c>
      <c r="X32" s="4"/>
      <c r="Y32" s="4"/>
      <c r="Z32" s="4">
        <v>3</v>
      </c>
      <c r="AA32" s="4">
        <v>3</v>
      </c>
      <c r="AB32" s="4">
        <v>1</v>
      </c>
      <c r="AC32" s="4">
        <v>4</v>
      </c>
      <c r="AD32" s="4"/>
      <c r="AE32" s="4"/>
      <c r="AF32" s="4"/>
      <c r="AG32" s="4">
        <v>2</v>
      </c>
      <c r="AH32" s="4"/>
      <c r="AI32" s="4"/>
      <c r="AJ32" s="4"/>
    </row>
    <row r="33" spans="2:36" x14ac:dyDescent="0.15">
      <c r="B33" s="23"/>
      <c r="C33" s="5">
        <v>5</v>
      </c>
      <c r="D33" s="5"/>
      <c r="E33" s="5"/>
      <c r="F33" s="5"/>
      <c r="G33" s="5"/>
      <c r="H33" s="5"/>
      <c r="I33" s="5"/>
      <c r="J33" s="5">
        <v>7</v>
      </c>
      <c r="K33" s="5"/>
      <c r="L33" s="5"/>
      <c r="M33" s="5"/>
      <c r="N33" s="5"/>
      <c r="O33" s="5">
        <v>2</v>
      </c>
      <c r="P33" s="5"/>
      <c r="Q33" s="5"/>
      <c r="R33" s="5"/>
      <c r="S33" s="5"/>
      <c r="T33" s="5"/>
      <c r="U33" s="5"/>
      <c r="V33" s="5"/>
      <c r="W33" s="5">
        <v>1</v>
      </c>
      <c r="X33" s="5">
        <v>2</v>
      </c>
      <c r="Y33" s="5"/>
      <c r="Z33" s="5"/>
      <c r="AA33" s="5">
        <v>2</v>
      </c>
      <c r="AB33" s="5">
        <v>1</v>
      </c>
      <c r="AC33" s="5"/>
      <c r="AD33" s="5"/>
      <c r="AE33" s="5"/>
      <c r="AF33" s="5"/>
      <c r="AG33" s="5"/>
      <c r="AH33" s="5"/>
      <c r="AI33" s="5"/>
      <c r="AJ33" s="5"/>
    </row>
    <row r="34" spans="2:36" x14ac:dyDescent="0.15">
      <c r="B34" s="23"/>
      <c r="C34" s="7" t="s">
        <v>7</v>
      </c>
      <c r="D34" s="7">
        <f>SUM(D29:D33)</f>
        <v>0</v>
      </c>
      <c r="E34" s="7">
        <f t="shared" ref="E34:AJ34" si="4">SUM(E29:E33)</f>
        <v>4</v>
      </c>
      <c r="F34" s="7">
        <f t="shared" si="4"/>
        <v>7</v>
      </c>
      <c r="G34" s="7">
        <f t="shared" si="4"/>
        <v>0</v>
      </c>
      <c r="H34" s="7">
        <f t="shared" si="4"/>
        <v>4</v>
      </c>
      <c r="I34" s="7">
        <f t="shared" si="4"/>
        <v>25</v>
      </c>
      <c r="J34" s="7">
        <f t="shared" si="4"/>
        <v>41</v>
      </c>
      <c r="K34" s="7">
        <f t="shared" si="4"/>
        <v>3</v>
      </c>
      <c r="L34" s="7">
        <f t="shared" si="4"/>
        <v>10</v>
      </c>
      <c r="M34" s="7">
        <f t="shared" si="4"/>
        <v>28</v>
      </c>
      <c r="N34" s="7">
        <f t="shared" si="4"/>
        <v>6</v>
      </c>
      <c r="O34" s="7">
        <f t="shared" si="4"/>
        <v>27</v>
      </c>
      <c r="P34" s="7">
        <f t="shared" si="4"/>
        <v>9</v>
      </c>
      <c r="Q34" s="7">
        <f t="shared" si="4"/>
        <v>0</v>
      </c>
      <c r="R34" s="7"/>
      <c r="S34" s="7">
        <f t="shared" si="4"/>
        <v>3</v>
      </c>
      <c r="T34" s="7">
        <f t="shared" si="4"/>
        <v>3</v>
      </c>
      <c r="U34" s="7">
        <f t="shared" si="4"/>
        <v>2</v>
      </c>
      <c r="V34" s="7">
        <f t="shared" si="4"/>
        <v>30</v>
      </c>
      <c r="W34" s="7">
        <f t="shared" si="4"/>
        <v>23</v>
      </c>
      <c r="X34" s="7">
        <f t="shared" si="4"/>
        <v>2</v>
      </c>
      <c r="Y34" s="7"/>
      <c r="Z34" s="7">
        <f t="shared" si="4"/>
        <v>3</v>
      </c>
      <c r="AA34" s="7">
        <f t="shared" si="4"/>
        <v>6</v>
      </c>
      <c r="AB34" s="7">
        <f t="shared" si="4"/>
        <v>2</v>
      </c>
      <c r="AC34" s="7">
        <f t="shared" si="4"/>
        <v>6</v>
      </c>
      <c r="AD34" s="7">
        <f t="shared" si="4"/>
        <v>0</v>
      </c>
      <c r="AE34" s="7">
        <f t="shared" si="4"/>
        <v>0</v>
      </c>
      <c r="AF34" s="7">
        <f t="shared" si="4"/>
        <v>0</v>
      </c>
      <c r="AG34" s="7">
        <f t="shared" si="4"/>
        <v>2</v>
      </c>
      <c r="AH34" s="7"/>
      <c r="AI34" s="7">
        <f t="shared" si="4"/>
        <v>0</v>
      </c>
      <c r="AJ34" s="7">
        <f t="shared" si="4"/>
        <v>0</v>
      </c>
    </row>
    <row r="35" spans="2:36" x14ac:dyDescent="0.15">
      <c r="B35" s="23">
        <v>18</v>
      </c>
      <c r="C35" s="3">
        <v>1</v>
      </c>
      <c r="D35" s="8"/>
      <c r="E35" s="3"/>
      <c r="F35" s="3">
        <v>1</v>
      </c>
      <c r="G35" s="3"/>
      <c r="H35" s="3"/>
      <c r="I35" s="3"/>
      <c r="J35" s="8"/>
      <c r="K35" s="3"/>
      <c r="L35" s="3"/>
      <c r="M35" s="3">
        <v>7</v>
      </c>
      <c r="N35" s="3">
        <v>7</v>
      </c>
      <c r="O35" s="3"/>
      <c r="P35" s="3"/>
      <c r="Q35" s="3"/>
      <c r="R35" s="3"/>
      <c r="S35" s="3"/>
      <c r="T35" s="3"/>
      <c r="U35" s="3">
        <v>3</v>
      </c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>
        <v>1</v>
      </c>
      <c r="AJ35" s="3"/>
    </row>
    <row r="36" spans="2:36" x14ac:dyDescent="0.15">
      <c r="B36" s="23"/>
      <c r="C36" s="4">
        <v>2</v>
      </c>
      <c r="D36" s="9"/>
      <c r="E36" s="4">
        <v>1</v>
      </c>
      <c r="F36" s="4">
        <v>1</v>
      </c>
      <c r="G36" s="4"/>
      <c r="H36" s="4"/>
      <c r="I36" s="4"/>
      <c r="J36" s="9"/>
      <c r="K36" s="4">
        <v>1</v>
      </c>
      <c r="L36" s="4">
        <v>2</v>
      </c>
      <c r="M36" s="4">
        <v>19</v>
      </c>
      <c r="N36" s="4"/>
      <c r="O36" s="4">
        <v>5</v>
      </c>
      <c r="P36" s="4">
        <v>1</v>
      </c>
      <c r="Q36" s="4"/>
      <c r="R36" s="4"/>
      <c r="S36" s="4"/>
      <c r="T36" s="4">
        <v>3</v>
      </c>
      <c r="U36" s="4"/>
      <c r="V36" s="4"/>
      <c r="W36" s="4">
        <v>10</v>
      </c>
      <c r="X36" s="4"/>
      <c r="Y36" s="4"/>
      <c r="Z36" s="4"/>
      <c r="AA36" s="4"/>
      <c r="AB36" s="4"/>
      <c r="AC36" s="4">
        <v>1</v>
      </c>
      <c r="AD36" s="4"/>
      <c r="AE36" s="4"/>
      <c r="AF36" s="4"/>
      <c r="AG36" s="4"/>
      <c r="AH36" s="4"/>
      <c r="AI36" s="4"/>
      <c r="AJ36" s="4"/>
    </row>
    <row r="37" spans="2:36" x14ac:dyDescent="0.15">
      <c r="B37" s="23"/>
      <c r="C37" s="4">
        <v>3</v>
      </c>
      <c r="D37" s="9"/>
      <c r="E37" s="4"/>
      <c r="F37" s="4">
        <v>1</v>
      </c>
      <c r="G37" s="4"/>
      <c r="H37" s="4"/>
      <c r="I37" s="4">
        <v>2</v>
      </c>
      <c r="J37" s="9">
        <v>4</v>
      </c>
      <c r="K37" s="4">
        <v>5</v>
      </c>
      <c r="L37" s="4">
        <v>9</v>
      </c>
      <c r="M37" s="4">
        <v>21</v>
      </c>
      <c r="N37" s="4"/>
      <c r="O37" s="4">
        <v>9</v>
      </c>
      <c r="P37" s="4">
        <v>7</v>
      </c>
      <c r="Q37" s="4"/>
      <c r="R37" s="4"/>
      <c r="S37" s="4">
        <v>1</v>
      </c>
      <c r="T37" s="4">
        <v>3</v>
      </c>
      <c r="U37" s="4"/>
      <c r="V37" s="4">
        <v>26</v>
      </c>
      <c r="W37" s="4">
        <v>26</v>
      </c>
      <c r="X37" s="4"/>
      <c r="Y37" s="4"/>
      <c r="Z37" s="4">
        <v>1</v>
      </c>
      <c r="AA37" s="4">
        <v>1</v>
      </c>
      <c r="AB37" s="4"/>
      <c r="AC37" s="4">
        <v>20</v>
      </c>
      <c r="AD37" s="4"/>
      <c r="AE37" s="4"/>
      <c r="AF37" s="4"/>
      <c r="AG37" s="4"/>
      <c r="AH37" s="4"/>
      <c r="AI37" s="4"/>
      <c r="AJ37" s="4"/>
    </row>
    <row r="38" spans="2:36" x14ac:dyDescent="0.15">
      <c r="B38" s="23"/>
      <c r="C38" s="4">
        <v>4</v>
      </c>
      <c r="D38" s="9"/>
      <c r="E38" s="4">
        <v>1</v>
      </c>
      <c r="F38" s="4"/>
      <c r="G38" s="4"/>
      <c r="H38" s="4"/>
      <c r="I38" s="4"/>
      <c r="J38" s="9">
        <v>30</v>
      </c>
      <c r="K38" s="4">
        <v>5</v>
      </c>
      <c r="L38" s="4">
        <v>4</v>
      </c>
      <c r="M38" s="4"/>
      <c r="N38" s="4"/>
      <c r="O38" s="4">
        <v>6</v>
      </c>
      <c r="P38" s="4">
        <v>8</v>
      </c>
      <c r="Q38" s="4"/>
      <c r="R38" s="4"/>
      <c r="S38" s="4">
        <v>1</v>
      </c>
      <c r="T38" s="4"/>
      <c r="U38" s="4"/>
      <c r="V38" s="4"/>
      <c r="W38" s="4">
        <v>4</v>
      </c>
      <c r="X38" s="4"/>
      <c r="Y38" s="4"/>
      <c r="Z38" s="4">
        <v>1</v>
      </c>
      <c r="AA38" s="4">
        <v>2</v>
      </c>
      <c r="AB38" s="4">
        <v>2</v>
      </c>
      <c r="AC38" s="4">
        <v>13</v>
      </c>
      <c r="AD38" s="4"/>
      <c r="AE38" s="4"/>
      <c r="AF38" s="4">
        <v>1</v>
      </c>
      <c r="AG38" s="4">
        <v>1</v>
      </c>
      <c r="AH38" s="4"/>
      <c r="AI38" s="4"/>
      <c r="AJ38" s="4"/>
    </row>
    <row r="39" spans="2:36" x14ac:dyDescent="0.15">
      <c r="B39" s="23"/>
      <c r="C39" s="5">
        <v>5</v>
      </c>
      <c r="D39" s="10"/>
      <c r="E39" s="5"/>
      <c r="F39" s="5"/>
      <c r="G39" s="5"/>
      <c r="H39" s="5">
        <v>1</v>
      </c>
      <c r="I39" s="5"/>
      <c r="J39" s="10">
        <v>8</v>
      </c>
      <c r="K39" s="5"/>
      <c r="L39" s="5"/>
      <c r="M39" s="5">
        <v>1</v>
      </c>
      <c r="N39" s="5"/>
      <c r="O39" s="5"/>
      <c r="P39" s="5"/>
      <c r="Q39" s="5"/>
      <c r="R39" s="5"/>
      <c r="S39" s="5"/>
      <c r="T39" s="5"/>
      <c r="U39" s="5"/>
      <c r="V39" s="5"/>
      <c r="W39" s="5">
        <v>3</v>
      </c>
      <c r="X39" s="5"/>
      <c r="Y39" s="5"/>
      <c r="Z39" s="5"/>
      <c r="AA39" s="5">
        <v>4</v>
      </c>
      <c r="AB39" s="5">
        <v>2</v>
      </c>
      <c r="AC39" s="5">
        <v>2</v>
      </c>
      <c r="AD39" s="5"/>
      <c r="AE39" s="5"/>
      <c r="AF39" s="5"/>
      <c r="AG39" s="5">
        <v>3</v>
      </c>
      <c r="AH39" s="5"/>
      <c r="AI39" s="5"/>
      <c r="AJ39" s="5"/>
    </row>
    <row r="40" spans="2:36" x14ac:dyDescent="0.15">
      <c r="B40" s="23"/>
      <c r="C40" s="7" t="s">
        <v>7</v>
      </c>
      <c r="D40" s="7">
        <f>SUM(D35:D39)</f>
        <v>0</v>
      </c>
      <c r="E40" s="7">
        <f t="shared" ref="E40:AJ40" si="5">SUM(E35:E39)</f>
        <v>2</v>
      </c>
      <c r="F40" s="7">
        <f t="shared" si="5"/>
        <v>3</v>
      </c>
      <c r="G40" s="7">
        <f t="shared" si="5"/>
        <v>0</v>
      </c>
      <c r="H40" s="7">
        <f t="shared" si="5"/>
        <v>1</v>
      </c>
      <c r="I40" s="7">
        <f t="shared" si="5"/>
        <v>2</v>
      </c>
      <c r="J40" s="7">
        <f t="shared" si="5"/>
        <v>42</v>
      </c>
      <c r="K40" s="7">
        <f t="shared" si="5"/>
        <v>11</v>
      </c>
      <c r="L40" s="7">
        <f t="shared" si="5"/>
        <v>15</v>
      </c>
      <c r="M40" s="7">
        <f t="shared" si="5"/>
        <v>48</v>
      </c>
      <c r="N40" s="7">
        <f t="shared" si="5"/>
        <v>7</v>
      </c>
      <c r="O40" s="7">
        <f t="shared" si="5"/>
        <v>20</v>
      </c>
      <c r="P40" s="7">
        <f t="shared" si="5"/>
        <v>16</v>
      </c>
      <c r="Q40" s="7">
        <f t="shared" si="5"/>
        <v>0</v>
      </c>
      <c r="R40" s="7"/>
      <c r="S40" s="7">
        <f t="shared" si="5"/>
        <v>2</v>
      </c>
      <c r="T40" s="7">
        <f t="shared" si="5"/>
        <v>6</v>
      </c>
      <c r="U40" s="7">
        <f t="shared" si="5"/>
        <v>3</v>
      </c>
      <c r="V40" s="7">
        <f t="shared" si="5"/>
        <v>26</v>
      </c>
      <c r="W40" s="7">
        <f t="shared" si="5"/>
        <v>43</v>
      </c>
      <c r="X40" s="7">
        <f t="shared" si="5"/>
        <v>0</v>
      </c>
      <c r="Y40" s="7"/>
      <c r="Z40" s="7">
        <f t="shared" si="5"/>
        <v>2</v>
      </c>
      <c r="AA40" s="7">
        <f t="shared" si="5"/>
        <v>7</v>
      </c>
      <c r="AB40" s="7">
        <f t="shared" si="5"/>
        <v>4</v>
      </c>
      <c r="AC40" s="7">
        <f t="shared" si="5"/>
        <v>36</v>
      </c>
      <c r="AD40" s="7">
        <f t="shared" si="5"/>
        <v>0</v>
      </c>
      <c r="AE40" s="7">
        <f t="shared" si="5"/>
        <v>0</v>
      </c>
      <c r="AF40" s="7">
        <f t="shared" si="5"/>
        <v>1</v>
      </c>
      <c r="AG40" s="7">
        <f t="shared" si="5"/>
        <v>4</v>
      </c>
      <c r="AH40" s="7"/>
      <c r="AI40" s="7">
        <f t="shared" si="5"/>
        <v>1</v>
      </c>
      <c r="AJ40" s="7">
        <f t="shared" si="5"/>
        <v>0</v>
      </c>
    </row>
    <row r="41" spans="2:36" x14ac:dyDescent="0.15">
      <c r="B41" s="23">
        <v>19</v>
      </c>
      <c r="C41" s="3">
        <v>1</v>
      </c>
      <c r="D41" s="3"/>
      <c r="E41" s="3"/>
      <c r="F41" s="3"/>
      <c r="G41" s="3"/>
      <c r="H41" s="3"/>
      <c r="I41" s="3"/>
      <c r="J41" s="3"/>
      <c r="K41" s="3"/>
      <c r="L41" s="3"/>
      <c r="M41" s="3">
        <v>3</v>
      </c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</row>
    <row r="42" spans="2:36" x14ac:dyDescent="0.15">
      <c r="B42" s="23"/>
      <c r="C42" s="4">
        <v>2</v>
      </c>
      <c r="D42" s="4"/>
      <c r="E42" s="4">
        <v>1</v>
      </c>
      <c r="F42" s="4"/>
      <c r="G42" s="4"/>
      <c r="H42" s="4"/>
      <c r="I42" s="4"/>
      <c r="J42" s="4"/>
      <c r="K42" s="4"/>
      <c r="L42" s="4">
        <v>2</v>
      </c>
      <c r="M42" s="4">
        <v>14</v>
      </c>
      <c r="N42" s="4"/>
      <c r="O42" s="4">
        <v>1</v>
      </c>
      <c r="P42" s="4"/>
      <c r="Q42" s="4"/>
      <c r="R42" s="4"/>
      <c r="S42" s="4"/>
      <c r="T42" s="4">
        <v>3</v>
      </c>
      <c r="U42" s="4"/>
      <c r="V42" s="4"/>
      <c r="W42" s="4">
        <v>9</v>
      </c>
      <c r="X42" s="4"/>
      <c r="Y42" s="4"/>
      <c r="Z42" s="4"/>
      <c r="AA42" s="4"/>
      <c r="AB42" s="4"/>
      <c r="AC42" s="4">
        <v>3</v>
      </c>
      <c r="AD42" s="4"/>
      <c r="AE42" s="4"/>
      <c r="AF42" s="4"/>
      <c r="AG42" s="4"/>
      <c r="AH42" s="4"/>
      <c r="AI42" s="4"/>
      <c r="AJ42" s="4"/>
    </row>
    <row r="43" spans="2:36" x14ac:dyDescent="0.15">
      <c r="B43" s="23"/>
      <c r="C43" s="4">
        <v>3</v>
      </c>
      <c r="D43" s="4"/>
      <c r="E43" s="4"/>
      <c r="F43" s="4"/>
      <c r="G43" s="4"/>
      <c r="H43" s="4"/>
      <c r="I43" s="4">
        <v>1</v>
      </c>
      <c r="J43" s="4">
        <v>3</v>
      </c>
      <c r="K43" s="4">
        <v>4</v>
      </c>
      <c r="L43" s="4">
        <v>7</v>
      </c>
      <c r="M43" s="4">
        <v>3</v>
      </c>
      <c r="N43" s="4"/>
      <c r="O43" s="4">
        <v>10</v>
      </c>
      <c r="P43" s="4">
        <v>2</v>
      </c>
      <c r="Q43" s="4">
        <v>1</v>
      </c>
      <c r="R43" s="4"/>
      <c r="S43" s="4"/>
      <c r="T43" s="4">
        <v>6</v>
      </c>
      <c r="U43" s="4"/>
      <c r="V43" s="4">
        <v>18</v>
      </c>
      <c r="W43" s="4">
        <v>9</v>
      </c>
      <c r="X43" s="4"/>
      <c r="Y43" s="4"/>
      <c r="Z43" s="4">
        <v>2</v>
      </c>
      <c r="AA43" s="4"/>
      <c r="AB43" s="4"/>
      <c r="AC43" s="4">
        <v>12</v>
      </c>
      <c r="AD43" s="4"/>
      <c r="AE43" s="4"/>
      <c r="AF43" s="4"/>
      <c r="AG43" s="4"/>
      <c r="AH43" s="4"/>
      <c r="AI43" s="4"/>
      <c r="AJ43" s="4"/>
    </row>
    <row r="44" spans="2:36" x14ac:dyDescent="0.15">
      <c r="B44" s="23"/>
      <c r="C44" s="4">
        <v>4</v>
      </c>
      <c r="D44" s="4"/>
      <c r="E44" s="4"/>
      <c r="F44" s="4"/>
      <c r="G44" s="4"/>
      <c r="H44" s="4">
        <v>2</v>
      </c>
      <c r="I44" s="4">
        <v>3</v>
      </c>
      <c r="J44" s="4">
        <v>26</v>
      </c>
      <c r="K44" s="4">
        <v>8</v>
      </c>
      <c r="L44" s="4">
        <v>7</v>
      </c>
      <c r="M44" s="4"/>
      <c r="N44" s="4"/>
      <c r="O44" s="4"/>
      <c r="P44" s="4">
        <v>3</v>
      </c>
      <c r="Q44" s="4">
        <v>1</v>
      </c>
      <c r="R44" s="4"/>
      <c r="S44" s="4">
        <v>1</v>
      </c>
      <c r="T44" s="4"/>
      <c r="U44" s="4"/>
      <c r="V44" s="4"/>
      <c r="W44" s="4">
        <v>3</v>
      </c>
      <c r="X44" s="4">
        <v>3</v>
      </c>
      <c r="Y44" s="4"/>
      <c r="Z44" s="4">
        <v>1</v>
      </c>
      <c r="AA44" s="4">
        <v>1</v>
      </c>
      <c r="AB44" s="4"/>
      <c r="AC44" s="4">
        <v>1</v>
      </c>
      <c r="AD44" s="4"/>
      <c r="AE44" s="4"/>
      <c r="AF44" s="4"/>
      <c r="AG44" s="4"/>
      <c r="AH44" s="4"/>
      <c r="AI44" s="4"/>
      <c r="AJ44" s="4"/>
    </row>
    <row r="45" spans="2:36" x14ac:dyDescent="0.15">
      <c r="B45" s="23"/>
      <c r="C45" s="5">
        <v>5</v>
      </c>
      <c r="D45" s="5"/>
      <c r="E45" s="5"/>
      <c r="F45" s="5"/>
      <c r="G45" s="5"/>
      <c r="H45" s="5"/>
      <c r="I45" s="5"/>
      <c r="J45" s="5">
        <v>13</v>
      </c>
      <c r="K45" s="5"/>
      <c r="L45" s="5"/>
      <c r="M45" s="5"/>
      <c r="N45" s="5"/>
      <c r="O45" s="5">
        <v>1</v>
      </c>
      <c r="P45" s="5">
        <v>1</v>
      </c>
      <c r="Q45" s="5">
        <v>1</v>
      </c>
      <c r="R45" s="5"/>
      <c r="S45" s="5"/>
      <c r="T45" s="5"/>
      <c r="U45" s="5"/>
      <c r="V45" s="5"/>
      <c r="W45" s="5"/>
      <c r="X45" s="5"/>
      <c r="Y45" s="5"/>
      <c r="Z45" s="5"/>
      <c r="AA45" s="5">
        <v>2</v>
      </c>
      <c r="AB45" s="5"/>
      <c r="AC45" s="5">
        <v>3</v>
      </c>
      <c r="AD45" s="5"/>
      <c r="AE45" s="5"/>
      <c r="AF45" s="5"/>
      <c r="AG45" s="5"/>
      <c r="AH45" s="5"/>
      <c r="AI45" s="5"/>
      <c r="AJ45" s="5"/>
    </row>
    <row r="46" spans="2:36" x14ac:dyDescent="0.15">
      <c r="B46" s="23"/>
      <c r="C46" s="7" t="s">
        <v>7</v>
      </c>
      <c r="D46" s="7">
        <f>SUM(D41:D45)</f>
        <v>0</v>
      </c>
      <c r="E46" s="7">
        <f t="shared" ref="E46:AJ46" si="6">SUM(E41:E45)</f>
        <v>1</v>
      </c>
      <c r="F46" s="7">
        <f t="shared" si="6"/>
        <v>0</v>
      </c>
      <c r="G46" s="7">
        <f t="shared" si="6"/>
        <v>0</v>
      </c>
      <c r="H46" s="7">
        <f t="shared" si="6"/>
        <v>2</v>
      </c>
      <c r="I46" s="7">
        <f t="shared" si="6"/>
        <v>4</v>
      </c>
      <c r="J46" s="7">
        <f t="shared" si="6"/>
        <v>42</v>
      </c>
      <c r="K46" s="7">
        <f t="shared" si="6"/>
        <v>12</v>
      </c>
      <c r="L46" s="7">
        <f t="shared" si="6"/>
        <v>16</v>
      </c>
      <c r="M46" s="7">
        <f t="shared" si="6"/>
        <v>20</v>
      </c>
      <c r="N46" s="7">
        <f t="shared" si="6"/>
        <v>0</v>
      </c>
      <c r="O46" s="7">
        <f t="shared" si="6"/>
        <v>12</v>
      </c>
      <c r="P46" s="7">
        <f t="shared" si="6"/>
        <v>6</v>
      </c>
      <c r="Q46" s="7">
        <f t="shared" si="6"/>
        <v>3</v>
      </c>
      <c r="R46" s="7"/>
      <c r="S46" s="7">
        <f t="shared" si="6"/>
        <v>1</v>
      </c>
      <c r="T46" s="7">
        <f t="shared" si="6"/>
        <v>9</v>
      </c>
      <c r="U46" s="7">
        <f t="shared" si="6"/>
        <v>0</v>
      </c>
      <c r="V46" s="7">
        <f t="shared" si="6"/>
        <v>18</v>
      </c>
      <c r="W46" s="7">
        <f t="shared" si="6"/>
        <v>21</v>
      </c>
      <c r="X46" s="7">
        <f t="shared" si="6"/>
        <v>3</v>
      </c>
      <c r="Y46" s="7"/>
      <c r="Z46" s="7">
        <f t="shared" si="6"/>
        <v>3</v>
      </c>
      <c r="AA46" s="7">
        <f t="shared" si="6"/>
        <v>3</v>
      </c>
      <c r="AB46" s="7">
        <f t="shared" si="6"/>
        <v>0</v>
      </c>
      <c r="AC46" s="7">
        <f t="shared" si="6"/>
        <v>19</v>
      </c>
      <c r="AD46" s="7">
        <f t="shared" si="6"/>
        <v>0</v>
      </c>
      <c r="AE46" s="7">
        <f t="shared" si="6"/>
        <v>0</v>
      </c>
      <c r="AF46" s="7">
        <f t="shared" si="6"/>
        <v>0</v>
      </c>
      <c r="AG46" s="7">
        <f t="shared" si="6"/>
        <v>0</v>
      </c>
      <c r="AH46" s="7"/>
      <c r="AI46" s="7">
        <f t="shared" si="6"/>
        <v>0</v>
      </c>
      <c r="AJ46" s="7">
        <f t="shared" si="6"/>
        <v>0</v>
      </c>
    </row>
    <row r="47" spans="2:36" x14ac:dyDescent="0.15">
      <c r="B47" s="23">
        <v>20</v>
      </c>
      <c r="C47" s="3">
        <v>1</v>
      </c>
      <c r="D47" s="3"/>
      <c r="E47" s="3"/>
      <c r="F47" s="3"/>
      <c r="G47" s="3">
        <v>4</v>
      </c>
      <c r="H47" s="3"/>
      <c r="I47" s="3">
        <v>2</v>
      </c>
      <c r="J47" s="3"/>
      <c r="K47" s="3"/>
      <c r="L47" s="3"/>
      <c r="M47" s="3">
        <v>3</v>
      </c>
      <c r="N47" s="3">
        <v>5</v>
      </c>
      <c r="O47" s="3">
        <v>5</v>
      </c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</row>
    <row r="48" spans="2:36" x14ac:dyDescent="0.15">
      <c r="B48" s="23"/>
      <c r="C48" s="4">
        <v>2</v>
      </c>
      <c r="D48" s="4"/>
      <c r="E48" s="4"/>
      <c r="F48" s="4"/>
      <c r="G48" s="4"/>
      <c r="H48" s="4"/>
      <c r="I48" s="4">
        <v>1</v>
      </c>
      <c r="J48" s="4">
        <v>1</v>
      </c>
      <c r="K48" s="4">
        <v>3</v>
      </c>
      <c r="L48" s="4">
        <v>1</v>
      </c>
      <c r="M48" s="4">
        <v>3</v>
      </c>
      <c r="N48" s="4"/>
      <c r="O48" s="4">
        <v>1</v>
      </c>
      <c r="P48" s="4"/>
      <c r="Q48" s="4"/>
      <c r="R48" s="4"/>
      <c r="S48" s="4"/>
      <c r="T48" s="4"/>
      <c r="U48" s="4"/>
      <c r="V48" s="4"/>
      <c r="W48" s="4">
        <v>11</v>
      </c>
      <c r="X48" s="4"/>
      <c r="Y48" s="4"/>
      <c r="Z48" s="4"/>
      <c r="AA48" s="4"/>
      <c r="AB48" s="4"/>
      <c r="AC48" s="4">
        <v>8</v>
      </c>
      <c r="AD48" s="4"/>
      <c r="AE48" s="4"/>
      <c r="AF48" s="4"/>
      <c r="AG48" s="4"/>
      <c r="AH48" s="4"/>
      <c r="AI48" s="4"/>
      <c r="AJ48" s="4"/>
    </row>
    <row r="49" spans="2:36" x14ac:dyDescent="0.15">
      <c r="B49" s="23"/>
      <c r="C49" s="4">
        <v>3</v>
      </c>
      <c r="D49" s="4"/>
      <c r="E49" s="4"/>
      <c r="F49" s="4"/>
      <c r="G49" s="4">
        <v>3</v>
      </c>
      <c r="H49" s="4"/>
      <c r="I49" s="4"/>
      <c r="J49" s="4">
        <v>7</v>
      </c>
      <c r="K49" s="4">
        <v>3</v>
      </c>
      <c r="L49" s="4">
        <v>5</v>
      </c>
      <c r="M49" s="4"/>
      <c r="N49" s="4"/>
      <c r="O49" s="4">
        <v>10</v>
      </c>
      <c r="P49" s="4">
        <v>2</v>
      </c>
      <c r="Q49" s="4"/>
      <c r="R49" s="4"/>
      <c r="S49" s="4">
        <v>1</v>
      </c>
      <c r="T49" s="4">
        <v>1</v>
      </c>
      <c r="U49" s="4"/>
      <c r="V49" s="4">
        <v>8</v>
      </c>
      <c r="W49" s="4">
        <v>4</v>
      </c>
      <c r="X49" s="4"/>
      <c r="Y49" s="4"/>
      <c r="Z49" s="4">
        <v>4</v>
      </c>
      <c r="AA49" s="4"/>
      <c r="AB49" s="4"/>
      <c r="AC49" s="4">
        <v>5</v>
      </c>
      <c r="AD49" s="4"/>
      <c r="AE49" s="4"/>
      <c r="AF49" s="4"/>
      <c r="AG49" s="4"/>
      <c r="AH49" s="4"/>
      <c r="AI49" s="4">
        <v>1</v>
      </c>
      <c r="AJ49" s="4"/>
    </row>
    <row r="50" spans="2:36" x14ac:dyDescent="0.15">
      <c r="B50" s="23"/>
      <c r="C50" s="4">
        <v>4</v>
      </c>
      <c r="D50" s="4"/>
      <c r="E50" s="4"/>
      <c r="F50" s="4"/>
      <c r="G50" s="4"/>
      <c r="H50" s="4">
        <v>1</v>
      </c>
      <c r="I50" s="4">
        <v>2</v>
      </c>
      <c r="J50" s="4">
        <v>25</v>
      </c>
      <c r="K50" s="4">
        <v>12</v>
      </c>
      <c r="L50" s="4">
        <v>9</v>
      </c>
      <c r="M50" s="4">
        <v>1</v>
      </c>
      <c r="N50" s="4"/>
      <c r="O50" s="4"/>
      <c r="P50" s="4">
        <v>6</v>
      </c>
      <c r="Q50" s="4"/>
      <c r="R50" s="4"/>
      <c r="S50" s="4"/>
      <c r="T50" s="4"/>
      <c r="U50" s="4"/>
      <c r="V50" s="4">
        <v>4</v>
      </c>
      <c r="W50" s="4"/>
      <c r="X50" s="4"/>
      <c r="Y50" s="4"/>
      <c r="Z50" s="4">
        <v>1</v>
      </c>
      <c r="AA50" s="4">
        <v>1</v>
      </c>
      <c r="AB50" s="4">
        <v>1</v>
      </c>
      <c r="AC50" s="4">
        <v>12</v>
      </c>
      <c r="AD50" s="4"/>
      <c r="AE50" s="4"/>
      <c r="AF50" s="4">
        <v>1</v>
      </c>
      <c r="AG50" s="4"/>
      <c r="AH50" s="4"/>
      <c r="AI50" s="4"/>
      <c r="AJ50" s="4"/>
    </row>
    <row r="51" spans="2:36" x14ac:dyDescent="0.15">
      <c r="B51" s="23"/>
      <c r="C51" s="5">
        <v>5</v>
      </c>
      <c r="D51" s="5"/>
      <c r="E51" s="5"/>
      <c r="F51" s="5"/>
      <c r="G51" s="5"/>
      <c r="H51" s="5"/>
      <c r="I51" s="5"/>
      <c r="J51" s="5">
        <v>17</v>
      </c>
      <c r="K51" s="5">
        <v>1</v>
      </c>
      <c r="L51" s="5"/>
      <c r="M51" s="5">
        <v>24</v>
      </c>
      <c r="N51" s="5"/>
      <c r="O51" s="5">
        <v>1</v>
      </c>
      <c r="P51" s="5"/>
      <c r="Q51" s="5"/>
      <c r="R51" s="5"/>
      <c r="S51" s="5">
        <v>1</v>
      </c>
      <c r="T51" s="5"/>
      <c r="U51" s="5"/>
      <c r="V51" s="5"/>
      <c r="W51" s="5"/>
      <c r="X51" s="5"/>
      <c r="Y51" s="5"/>
      <c r="Z51" s="5"/>
      <c r="AA51" s="5">
        <v>1</v>
      </c>
      <c r="AB51" s="5"/>
      <c r="AC51" s="5"/>
      <c r="AD51" s="5"/>
      <c r="AE51" s="5"/>
      <c r="AF51" s="5"/>
      <c r="AG51" s="5">
        <v>2</v>
      </c>
      <c r="AH51" s="5"/>
      <c r="AI51" s="5"/>
      <c r="AJ51" s="5"/>
    </row>
    <row r="52" spans="2:36" x14ac:dyDescent="0.15">
      <c r="B52" s="23"/>
      <c r="C52" s="7" t="s">
        <v>7</v>
      </c>
      <c r="D52" s="7">
        <f>SUM(D47:D51)</f>
        <v>0</v>
      </c>
      <c r="E52" s="7">
        <f t="shared" ref="E52:AJ52" si="7">SUM(E47:E51)</f>
        <v>0</v>
      </c>
      <c r="F52" s="7">
        <f t="shared" si="7"/>
        <v>0</v>
      </c>
      <c r="G52" s="7">
        <f t="shared" si="7"/>
        <v>7</v>
      </c>
      <c r="H52" s="7">
        <f t="shared" si="7"/>
        <v>1</v>
      </c>
      <c r="I52" s="7">
        <f t="shared" si="7"/>
        <v>5</v>
      </c>
      <c r="J52" s="7">
        <f t="shared" si="7"/>
        <v>50</v>
      </c>
      <c r="K52" s="7">
        <f t="shared" si="7"/>
        <v>19</v>
      </c>
      <c r="L52" s="7">
        <f t="shared" si="7"/>
        <v>15</v>
      </c>
      <c r="M52" s="7">
        <f t="shared" si="7"/>
        <v>31</v>
      </c>
      <c r="N52" s="7">
        <f t="shared" si="7"/>
        <v>5</v>
      </c>
      <c r="O52" s="7">
        <f t="shared" si="7"/>
        <v>17</v>
      </c>
      <c r="P52" s="7">
        <f t="shared" si="7"/>
        <v>8</v>
      </c>
      <c r="Q52" s="7">
        <f t="shared" si="7"/>
        <v>0</v>
      </c>
      <c r="R52" s="7"/>
      <c r="S52" s="7">
        <f t="shared" si="7"/>
        <v>2</v>
      </c>
      <c r="T52" s="7">
        <f t="shared" si="7"/>
        <v>1</v>
      </c>
      <c r="U52" s="7">
        <f t="shared" si="7"/>
        <v>0</v>
      </c>
      <c r="V52" s="7">
        <f t="shared" si="7"/>
        <v>12</v>
      </c>
      <c r="W52" s="7">
        <f t="shared" si="7"/>
        <v>15</v>
      </c>
      <c r="X52" s="7">
        <f t="shared" si="7"/>
        <v>0</v>
      </c>
      <c r="Y52" s="7"/>
      <c r="Z52" s="7">
        <f t="shared" si="7"/>
        <v>5</v>
      </c>
      <c r="AA52" s="7">
        <f t="shared" si="7"/>
        <v>2</v>
      </c>
      <c r="AB52" s="7">
        <f t="shared" si="7"/>
        <v>1</v>
      </c>
      <c r="AC52" s="7">
        <f t="shared" si="7"/>
        <v>25</v>
      </c>
      <c r="AD52" s="7">
        <f t="shared" si="7"/>
        <v>0</v>
      </c>
      <c r="AE52" s="7">
        <f t="shared" si="7"/>
        <v>0</v>
      </c>
      <c r="AF52" s="7">
        <f t="shared" si="7"/>
        <v>1</v>
      </c>
      <c r="AG52" s="7">
        <f t="shared" si="7"/>
        <v>2</v>
      </c>
      <c r="AH52" s="7"/>
      <c r="AI52" s="7">
        <f t="shared" si="7"/>
        <v>1</v>
      </c>
      <c r="AJ52" s="7">
        <f t="shared" si="7"/>
        <v>0</v>
      </c>
    </row>
    <row r="53" spans="2:36" x14ac:dyDescent="0.15">
      <c r="B53" s="23">
        <v>21</v>
      </c>
      <c r="C53" s="3">
        <v>1</v>
      </c>
      <c r="D53" s="3"/>
      <c r="E53" s="3"/>
      <c r="F53" s="3"/>
      <c r="G53" s="3"/>
      <c r="H53" s="3"/>
      <c r="I53" s="3">
        <v>1</v>
      </c>
      <c r="J53" s="3"/>
      <c r="K53" s="3"/>
      <c r="L53" s="3"/>
      <c r="M53" s="3"/>
      <c r="N53" s="3">
        <v>4</v>
      </c>
      <c r="O53" s="3">
        <v>1</v>
      </c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</row>
    <row r="54" spans="2:36" x14ac:dyDescent="0.15">
      <c r="B54" s="23"/>
      <c r="C54" s="4">
        <v>2</v>
      </c>
      <c r="D54" s="4"/>
      <c r="E54" s="4"/>
      <c r="F54" s="4"/>
      <c r="G54" s="4"/>
      <c r="H54" s="4">
        <v>2</v>
      </c>
      <c r="I54" s="4">
        <v>4</v>
      </c>
      <c r="J54" s="4"/>
      <c r="K54" s="4"/>
      <c r="L54" s="4"/>
      <c r="M54" s="4">
        <v>25</v>
      </c>
      <c r="N54" s="4">
        <v>4</v>
      </c>
      <c r="O54" s="4">
        <v>3</v>
      </c>
      <c r="P54" s="4"/>
      <c r="Q54" s="4"/>
      <c r="R54" s="4"/>
      <c r="S54" s="4"/>
      <c r="T54" s="4">
        <v>3</v>
      </c>
      <c r="U54" s="4">
        <v>1</v>
      </c>
      <c r="V54" s="4"/>
      <c r="W54" s="4">
        <v>5</v>
      </c>
      <c r="X54" s="4"/>
      <c r="Y54" s="4"/>
      <c r="Z54" s="4"/>
      <c r="AA54" s="4"/>
      <c r="AB54" s="4"/>
      <c r="AC54" s="4">
        <v>4</v>
      </c>
      <c r="AD54" s="4"/>
      <c r="AE54" s="4"/>
      <c r="AF54" s="4"/>
      <c r="AG54" s="4"/>
      <c r="AH54" s="4"/>
      <c r="AI54" s="4"/>
      <c r="AJ54" s="4"/>
    </row>
    <row r="55" spans="2:36" x14ac:dyDescent="0.15">
      <c r="B55" s="23"/>
      <c r="C55" s="4">
        <v>3</v>
      </c>
      <c r="D55" s="4"/>
      <c r="E55" s="4"/>
      <c r="F55" s="4"/>
      <c r="G55" s="4"/>
      <c r="H55" s="4"/>
      <c r="I55" s="4"/>
      <c r="J55" s="4">
        <v>4</v>
      </c>
      <c r="K55" s="4">
        <v>4</v>
      </c>
      <c r="L55" s="4">
        <v>2</v>
      </c>
      <c r="M55" s="4">
        <v>3</v>
      </c>
      <c r="N55" s="4"/>
      <c r="O55" s="4">
        <v>9</v>
      </c>
      <c r="P55" s="4"/>
      <c r="Q55" s="4"/>
      <c r="R55" s="4"/>
      <c r="S55" s="4"/>
      <c r="T55" s="4">
        <v>4</v>
      </c>
      <c r="U55" s="4"/>
      <c r="V55" s="4">
        <v>14</v>
      </c>
      <c r="W55" s="4">
        <v>1</v>
      </c>
      <c r="X55" s="4"/>
      <c r="Y55" s="4"/>
      <c r="Z55" s="4">
        <v>1</v>
      </c>
      <c r="AA55" s="4"/>
      <c r="AB55" s="4"/>
      <c r="AC55" s="4">
        <v>2</v>
      </c>
      <c r="AD55" s="4"/>
      <c r="AE55" s="4"/>
      <c r="AF55" s="4"/>
      <c r="AG55" s="4"/>
      <c r="AH55" s="4"/>
      <c r="AI55" s="4"/>
      <c r="AJ55" s="4"/>
    </row>
    <row r="56" spans="2:36" x14ac:dyDescent="0.15">
      <c r="B56" s="23"/>
      <c r="C56" s="4">
        <v>4</v>
      </c>
      <c r="D56" s="4"/>
      <c r="E56" s="4"/>
      <c r="F56" s="4"/>
      <c r="G56" s="4"/>
      <c r="H56" s="4">
        <v>2</v>
      </c>
      <c r="I56" s="4"/>
      <c r="J56" s="4">
        <v>25</v>
      </c>
      <c r="K56" s="4">
        <v>4</v>
      </c>
      <c r="L56" s="4">
        <v>4</v>
      </c>
      <c r="M56" s="4"/>
      <c r="N56" s="4"/>
      <c r="O56" s="4"/>
      <c r="P56" s="4">
        <v>2</v>
      </c>
      <c r="Q56" s="4"/>
      <c r="R56" s="4"/>
      <c r="S56" s="4"/>
      <c r="T56" s="4"/>
      <c r="U56" s="4"/>
      <c r="V56" s="4"/>
      <c r="W56" s="4"/>
      <c r="X56" s="4">
        <v>1</v>
      </c>
      <c r="Y56" s="4"/>
      <c r="Z56" s="4">
        <v>5</v>
      </c>
      <c r="AA56" s="4"/>
      <c r="AB56" s="4"/>
      <c r="AC56" s="4">
        <v>4</v>
      </c>
      <c r="AD56" s="4"/>
      <c r="AE56" s="4"/>
      <c r="AF56" s="4"/>
      <c r="AG56" s="4"/>
      <c r="AH56" s="4"/>
      <c r="AI56" s="4"/>
      <c r="AJ56" s="4"/>
    </row>
    <row r="57" spans="2:36" x14ac:dyDescent="0.15">
      <c r="B57" s="23"/>
      <c r="C57" s="5">
        <v>5</v>
      </c>
      <c r="D57" s="5"/>
      <c r="E57" s="5">
        <v>1</v>
      </c>
      <c r="F57" s="5"/>
      <c r="G57" s="5"/>
      <c r="H57" s="5">
        <v>1</v>
      </c>
      <c r="I57" s="5"/>
      <c r="J57" s="5">
        <v>15</v>
      </c>
      <c r="K57" s="5"/>
      <c r="L57" s="5"/>
      <c r="M57" s="5">
        <v>12</v>
      </c>
      <c r="N57" s="5"/>
      <c r="O57" s="5"/>
      <c r="P57" s="5"/>
      <c r="Q57" s="5"/>
      <c r="R57" s="5"/>
      <c r="S57" s="5"/>
      <c r="T57" s="5"/>
      <c r="U57" s="5"/>
      <c r="V57" s="5">
        <v>1</v>
      </c>
      <c r="W57" s="5"/>
      <c r="X57" s="5"/>
      <c r="Y57" s="5"/>
      <c r="Z57" s="5"/>
      <c r="AA57" s="5">
        <v>3</v>
      </c>
      <c r="AB57" s="5"/>
      <c r="AC57" s="5"/>
      <c r="AD57" s="5"/>
      <c r="AE57" s="5"/>
      <c r="AF57" s="5"/>
      <c r="AG57" s="5"/>
      <c r="AH57" s="5"/>
      <c r="AI57" s="5"/>
      <c r="AJ57" s="5"/>
    </row>
    <row r="58" spans="2:36" x14ac:dyDescent="0.15">
      <c r="B58" s="23"/>
      <c r="C58" s="7" t="s">
        <v>7</v>
      </c>
      <c r="D58" s="7">
        <f>SUM(D53:D57)</f>
        <v>0</v>
      </c>
      <c r="E58" s="7">
        <f t="shared" ref="E58:AJ58" si="8">SUM(E53:E57)</f>
        <v>1</v>
      </c>
      <c r="F58" s="7">
        <f t="shared" si="8"/>
        <v>0</v>
      </c>
      <c r="G58" s="7">
        <f t="shared" si="8"/>
        <v>0</v>
      </c>
      <c r="H58" s="7">
        <f t="shared" si="8"/>
        <v>5</v>
      </c>
      <c r="I58" s="7">
        <f t="shared" si="8"/>
        <v>5</v>
      </c>
      <c r="J58" s="7">
        <f t="shared" si="8"/>
        <v>44</v>
      </c>
      <c r="K58" s="7">
        <f t="shared" si="8"/>
        <v>8</v>
      </c>
      <c r="L58" s="7">
        <f t="shared" si="8"/>
        <v>6</v>
      </c>
      <c r="M58" s="7">
        <f t="shared" si="8"/>
        <v>40</v>
      </c>
      <c r="N58" s="7">
        <f t="shared" si="8"/>
        <v>8</v>
      </c>
      <c r="O58" s="7">
        <f t="shared" si="8"/>
        <v>13</v>
      </c>
      <c r="P58" s="7">
        <f t="shared" si="8"/>
        <v>2</v>
      </c>
      <c r="Q58" s="7">
        <f t="shared" si="8"/>
        <v>0</v>
      </c>
      <c r="R58" s="7">
        <f t="shared" si="8"/>
        <v>0</v>
      </c>
      <c r="S58" s="7">
        <f t="shared" si="8"/>
        <v>0</v>
      </c>
      <c r="T58" s="7">
        <f t="shared" si="8"/>
        <v>7</v>
      </c>
      <c r="U58" s="7">
        <f t="shared" si="8"/>
        <v>1</v>
      </c>
      <c r="V58" s="7">
        <f t="shared" si="8"/>
        <v>15</v>
      </c>
      <c r="W58" s="7">
        <f t="shared" si="8"/>
        <v>6</v>
      </c>
      <c r="X58" s="7">
        <f t="shared" si="8"/>
        <v>1</v>
      </c>
      <c r="Y58" s="7"/>
      <c r="Z58" s="7">
        <f t="shared" si="8"/>
        <v>6</v>
      </c>
      <c r="AA58" s="7">
        <f t="shared" si="8"/>
        <v>3</v>
      </c>
      <c r="AB58" s="7">
        <f t="shared" si="8"/>
        <v>0</v>
      </c>
      <c r="AC58" s="7">
        <f t="shared" si="8"/>
        <v>10</v>
      </c>
      <c r="AD58" s="7">
        <f t="shared" si="8"/>
        <v>0</v>
      </c>
      <c r="AE58" s="7">
        <f t="shared" si="8"/>
        <v>0</v>
      </c>
      <c r="AF58" s="7">
        <f t="shared" si="8"/>
        <v>0</v>
      </c>
      <c r="AG58" s="7">
        <f t="shared" si="8"/>
        <v>0</v>
      </c>
      <c r="AH58" s="7">
        <f t="shared" si="8"/>
        <v>0</v>
      </c>
      <c r="AI58" s="7">
        <f t="shared" si="8"/>
        <v>0</v>
      </c>
      <c r="AJ58" s="7">
        <f t="shared" si="8"/>
        <v>0</v>
      </c>
    </row>
    <row r="59" spans="2:36" x14ac:dyDescent="0.15">
      <c r="B59" s="23">
        <v>22</v>
      </c>
      <c r="C59" s="3">
        <v>1</v>
      </c>
      <c r="D59" s="3"/>
      <c r="E59" s="3"/>
      <c r="F59" s="3"/>
      <c r="G59" s="3"/>
      <c r="H59" s="3"/>
      <c r="I59" s="3"/>
      <c r="J59" s="3"/>
      <c r="K59" s="3"/>
      <c r="L59" s="3"/>
      <c r="M59" s="3">
        <v>1</v>
      </c>
      <c r="N59" s="3">
        <v>6</v>
      </c>
      <c r="O59" s="3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>
        <v>1</v>
      </c>
    </row>
    <row r="60" spans="2:36" ht="13.5" customHeight="1" x14ac:dyDescent="0.15">
      <c r="B60" s="23"/>
      <c r="C60" s="4">
        <v>2</v>
      </c>
      <c r="D60" s="4"/>
      <c r="E60" s="4">
        <v>2</v>
      </c>
      <c r="F60" s="4">
        <v>1</v>
      </c>
      <c r="G60" s="4">
        <v>1</v>
      </c>
      <c r="H60" s="4"/>
      <c r="I60" s="4"/>
      <c r="J60" s="4"/>
      <c r="K60" s="4"/>
      <c r="L60" s="4"/>
      <c r="M60" s="4">
        <v>20</v>
      </c>
      <c r="N60" s="4">
        <v>3</v>
      </c>
      <c r="O60" s="24"/>
      <c r="P60" s="4"/>
      <c r="Q60" s="4"/>
      <c r="R60" s="4"/>
      <c r="S60" s="4"/>
      <c r="T60" s="4"/>
      <c r="U60" s="4"/>
      <c r="V60" s="4"/>
      <c r="W60" s="4">
        <v>16</v>
      </c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>
        <v>1</v>
      </c>
      <c r="AJ60" s="4">
        <v>1</v>
      </c>
    </row>
    <row r="61" spans="2:36" ht="13.5" customHeight="1" x14ac:dyDescent="0.15">
      <c r="B61" s="23"/>
      <c r="C61" s="4">
        <v>3</v>
      </c>
      <c r="D61" s="4"/>
      <c r="E61" s="4">
        <v>1</v>
      </c>
      <c r="F61" s="4">
        <v>2</v>
      </c>
      <c r="G61" s="4">
        <v>12</v>
      </c>
      <c r="H61" s="4">
        <v>1</v>
      </c>
      <c r="I61" s="4">
        <v>1</v>
      </c>
      <c r="J61" s="4">
        <v>7</v>
      </c>
      <c r="K61" s="4">
        <v>3</v>
      </c>
      <c r="L61" s="4">
        <v>12</v>
      </c>
      <c r="M61" s="4">
        <v>7</v>
      </c>
      <c r="N61" s="4"/>
      <c r="O61" s="24"/>
      <c r="P61" s="4"/>
      <c r="Q61" s="4"/>
      <c r="R61" s="4">
        <v>6</v>
      </c>
      <c r="S61" s="4"/>
      <c r="T61" s="4">
        <v>1</v>
      </c>
      <c r="U61" s="4"/>
      <c r="V61" s="4">
        <v>21</v>
      </c>
      <c r="W61" s="4">
        <v>32</v>
      </c>
      <c r="X61" s="4"/>
      <c r="Y61" s="4"/>
      <c r="Z61" s="4">
        <v>2</v>
      </c>
      <c r="AA61" s="4"/>
      <c r="AB61" s="4"/>
      <c r="AC61" s="4">
        <v>11</v>
      </c>
      <c r="AD61" s="4"/>
      <c r="AE61" s="4"/>
      <c r="AF61" s="4"/>
      <c r="AG61" s="4"/>
      <c r="AH61" s="4">
        <v>1</v>
      </c>
      <c r="AI61" s="4">
        <v>6</v>
      </c>
      <c r="AJ61" s="4">
        <v>16</v>
      </c>
    </row>
    <row r="62" spans="2:36" ht="13.5" customHeight="1" x14ac:dyDescent="0.15">
      <c r="B62" s="23"/>
      <c r="C62" s="4">
        <v>4</v>
      </c>
      <c r="D62" s="4">
        <v>4</v>
      </c>
      <c r="E62" s="4"/>
      <c r="F62" s="4">
        <v>1</v>
      </c>
      <c r="G62" s="4">
        <v>11</v>
      </c>
      <c r="H62" s="4"/>
      <c r="I62" s="4"/>
      <c r="J62" s="4">
        <v>9</v>
      </c>
      <c r="K62" s="4">
        <v>3</v>
      </c>
      <c r="L62" s="4">
        <v>4</v>
      </c>
      <c r="M62" s="4">
        <v>1</v>
      </c>
      <c r="N62" s="4"/>
      <c r="O62" s="24"/>
      <c r="P62" s="4">
        <v>3</v>
      </c>
      <c r="Q62" s="4"/>
      <c r="R62" s="4"/>
      <c r="S62" s="4"/>
      <c r="T62" s="4"/>
      <c r="U62" s="4"/>
      <c r="V62" s="4">
        <v>13</v>
      </c>
      <c r="W62" s="4">
        <v>4</v>
      </c>
      <c r="X62" s="4"/>
      <c r="Y62" s="4"/>
      <c r="Z62" s="4">
        <v>2</v>
      </c>
      <c r="AA62" s="4"/>
      <c r="AB62" s="4"/>
      <c r="AC62" s="4">
        <v>2</v>
      </c>
      <c r="AD62" s="4"/>
      <c r="AE62" s="4"/>
      <c r="AF62" s="4"/>
      <c r="AG62" s="4"/>
      <c r="AH62" s="4">
        <v>1</v>
      </c>
      <c r="AI62" s="4">
        <v>4</v>
      </c>
      <c r="AJ62" s="4">
        <v>5</v>
      </c>
    </row>
    <row r="63" spans="2:36" ht="13.5" customHeight="1" x14ac:dyDescent="0.15">
      <c r="B63" s="23"/>
      <c r="C63" s="5">
        <v>5</v>
      </c>
      <c r="D63" s="5">
        <v>7</v>
      </c>
      <c r="E63" s="5"/>
      <c r="F63" s="5"/>
      <c r="G63" s="5">
        <v>2</v>
      </c>
      <c r="H63" s="5"/>
      <c r="I63" s="5"/>
      <c r="J63" s="5">
        <v>13</v>
      </c>
      <c r="K63" s="5"/>
      <c r="L63" s="5"/>
      <c r="M63" s="5">
        <v>4</v>
      </c>
      <c r="N63" s="5"/>
      <c r="O63" s="25"/>
      <c r="P63" s="5"/>
      <c r="Q63" s="5"/>
      <c r="R63" s="5"/>
      <c r="S63" s="5"/>
      <c r="T63" s="5"/>
      <c r="U63" s="5"/>
      <c r="V63" s="5">
        <v>5</v>
      </c>
      <c r="W63" s="5">
        <v>5</v>
      </c>
      <c r="X63" s="5"/>
      <c r="Y63" s="5"/>
      <c r="Z63" s="5">
        <v>2</v>
      </c>
      <c r="AA63" s="5">
        <v>1</v>
      </c>
      <c r="AB63" s="5"/>
      <c r="AC63" s="5">
        <v>2</v>
      </c>
      <c r="AD63" s="5"/>
      <c r="AE63" s="5"/>
      <c r="AF63" s="5"/>
      <c r="AG63" s="5"/>
      <c r="AH63" s="5">
        <v>2</v>
      </c>
      <c r="AI63" s="5"/>
      <c r="AJ63" s="5">
        <v>4</v>
      </c>
    </row>
    <row r="64" spans="2:36" x14ac:dyDescent="0.15">
      <c r="B64" s="23"/>
      <c r="C64" s="7" t="s">
        <v>7</v>
      </c>
      <c r="D64" s="7">
        <f>SUM(D59:D63)</f>
        <v>11</v>
      </c>
      <c r="E64" s="7">
        <f t="shared" ref="E64:AJ64" si="9">SUM(E59:E63)</f>
        <v>3</v>
      </c>
      <c r="F64" s="7">
        <f t="shared" si="9"/>
        <v>4</v>
      </c>
      <c r="G64" s="7">
        <f t="shared" si="9"/>
        <v>26</v>
      </c>
      <c r="H64" s="7">
        <f t="shared" si="9"/>
        <v>1</v>
      </c>
      <c r="I64" s="7">
        <f t="shared" si="9"/>
        <v>1</v>
      </c>
      <c r="J64" s="7">
        <f t="shared" si="9"/>
        <v>29</v>
      </c>
      <c r="K64" s="7">
        <f t="shared" si="9"/>
        <v>6</v>
      </c>
      <c r="L64" s="7">
        <f t="shared" si="9"/>
        <v>16</v>
      </c>
      <c r="M64" s="7">
        <f t="shared" si="9"/>
        <v>33</v>
      </c>
      <c r="N64" s="7">
        <f t="shared" si="9"/>
        <v>9</v>
      </c>
      <c r="O64" s="7">
        <f t="shared" si="9"/>
        <v>0</v>
      </c>
      <c r="P64" s="7">
        <f t="shared" si="9"/>
        <v>3</v>
      </c>
      <c r="Q64" s="7">
        <f t="shared" si="9"/>
        <v>0</v>
      </c>
      <c r="R64" s="7">
        <f t="shared" si="9"/>
        <v>6</v>
      </c>
      <c r="S64" s="7">
        <f t="shared" si="9"/>
        <v>0</v>
      </c>
      <c r="T64" s="7">
        <f t="shared" si="9"/>
        <v>1</v>
      </c>
      <c r="U64" s="7">
        <f t="shared" si="9"/>
        <v>0</v>
      </c>
      <c r="V64" s="7">
        <f t="shared" si="9"/>
        <v>39</v>
      </c>
      <c r="W64" s="7">
        <f t="shared" si="9"/>
        <v>57</v>
      </c>
      <c r="X64" s="7">
        <f t="shared" si="9"/>
        <v>0</v>
      </c>
      <c r="Y64" s="7"/>
      <c r="Z64" s="7">
        <f t="shared" si="9"/>
        <v>6</v>
      </c>
      <c r="AA64" s="7">
        <f t="shared" si="9"/>
        <v>1</v>
      </c>
      <c r="AB64" s="7">
        <f t="shared" si="9"/>
        <v>0</v>
      </c>
      <c r="AC64" s="7">
        <f t="shared" si="9"/>
        <v>15</v>
      </c>
      <c r="AD64" s="7">
        <f t="shared" si="9"/>
        <v>0</v>
      </c>
      <c r="AE64" s="7">
        <f t="shared" si="9"/>
        <v>0</v>
      </c>
      <c r="AF64" s="7">
        <f t="shared" si="9"/>
        <v>0</v>
      </c>
      <c r="AG64" s="7">
        <f t="shared" si="9"/>
        <v>0</v>
      </c>
      <c r="AH64" s="7">
        <f t="shared" si="9"/>
        <v>4</v>
      </c>
      <c r="AI64" s="7">
        <f t="shared" si="9"/>
        <v>11</v>
      </c>
      <c r="AJ64" s="7">
        <f t="shared" si="9"/>
        <v>27</v>
      </c>
    </row>
    <row r="65" spans="2:36" x14ac:dyDescent="0.15">
      <c r="B65" s="23">
        <v>23</v>
      </c>
      <c r="C65" s="3">
        <v>1</v>
      </c>
      <c r="D65" s="3"/>
      <c r="E65" s="3"/>
      <c r="F65" s="3"/>
      <c r="G65" s="3">
        <v>1</v>
      </c>
      <c r="H65" s="3"/>
      <c r="I65" s="3"/>
      <c r="J65" s="3"/>
      <c r="K65" s="3"/>
      <c r="L65" s="3"/>
      <c r="M65" s="3"/>
      <c r="N65" s="3"/>
      <c r="O65" s="3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>
        <v>1</v>
      </c>
      <c r="AJ65" s="3">
        <v>1</v>
      </c>
    </row>
    <row r="66" spans="2:36" ht="13.5" customHeight="1" x14ac:dyDescent="0.15">
      <c r="B66" s="23"/>
      <c r="C66" s="4">
        <v>2</v>
      </c>
      <c r="D66" s="4"/>
      <c r="E66" s="4"/>
      <c r="F66" s="4">
        <v>1</v>
      </c>
      <c r="G66" s="4">
        <v>16</v>
      </c>
      <c r="H66" s="4"/>
      <c r="I66" s="4"/>
      <c r="J66" s="4"/>
      <c r="K66" s="4"/>
      <c r="L66" s="4"/>
      <c r="M66" s="4">
        <v>15</v>
      </c>
      <c r="N66" s="4">
        <v>1</v>
      </c>
      <c r="O66" s="24"/>
      <c r="P66" s="4">
        <v>2</v>
      </c>
      <c r="Q66" s="4"/>
      <c r="R66" s="4"/>
      <c r="S66" s="4"/>
      <c r="T66" s="4"/>
      <c r="U66" s="4"/>
      <c r="V66" s="4"/>
      <c r="W66" s="4">
        <v>3</v>
      </c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>
        <v>2</v>
      </c>
      <c r="AI66" s="4">
        <v>7</v>
      </c>
      <c r="AJ66" s="4">
        <v>4</v>
      </c>
    </row>
    <row r="67" spans="2:36" ht="13.5" customHeight="1" x14ac:dyDescent="0.15">
      <c r="B67" s="23"/>
      <c r="C67" s="4">
        <v>3</v>
      </c>
      <c r="D67" s="4"/>
      <c r="E67" s="4"/>
      <c r="F67" s="4"/>
      <c r="G67" s="4">
        <v>7</v>
      </c>
      <c r="H67" s="4"/>
      <c r="I67" s="4"/>
      <c r="J67" s="4">
        <v>2</v>
      </c>
      <c r="K67" s="4">
        <v>5</v>
      </c>
      <c r="L67" s="4">
        <v>11</v>
      </c>
      <c r="M67" s="4">
        <v>15</v>
      </c>
      <c r="N67" s="4"/>
      <c r="O67" s="24"/>
      <c r="P67" s="4">
        <v>4</v>
      </c>
      <c r="Q67" s="4"/>
      <c r="R67" s="4">
        <v>2</v>
      </c>
      <c r="S67" s="4"/>
      <c r="T67" s="4">
        <v>9</v>
      </c>
      <c r="U67" s="4"/>
      <c r="V67" s="4">
        <v>16</v>
      </c>
      <c r="W67" s="4">
        <v>8</v>
      </c>
      <c r="X67" s="4"/>
      <c r="Y67" s="4"/>
      <c r="Z67" s="4"/>
      <c r="AA67" s="4"/>
      <c r="AB67" s="4"/>
      <c r="AC67" s="4">
        <v>7</v>
      </c>
      <c r="AD67" s="4"/>
      <c r="AE67" s="4"/>
      <c r="AF67" s="4"/>
      <c r="AG67" s="4"/>
      <c r="AH67" s="4">
        <v>1</v>
      </c>
      <c r="AI67" s="4">
        <v>3</v>
      </c>
      <c r="AJ67" s="4">
        <v>8</v>
      </c>
    </row>
    <row r="68" spans="2:36" ht="13.5" customHeight="1" x14ac:dyDescent="0.15">
      <c r="B68" s="23"/>
      <c r="C68" s="4">
        <v>4</v>
      </c>
      <c r="D68" s="4">
        <v>1</v>
      </c>
      <c r="E68" s="4"/>
      <c r="F68" s="4"/>
      <c r="G68" s="4"/>
      <c r="H68" s="4">
        <v>2</v>
      </c>
      <c r="I68" s="4"/>
      <c r="J68" s="4">
        <v>17</v>
      </c>
      <c r="K68" s="4">
        <v>3</v>
      </c>
      <c r="L68" s="4">
        <v>7</v>
      </c>
      <c r="M68" s="4">
        <v>5</v>
      </c>
      <c r="N68" s="4">
        <v>1</v>
      </c>
      <c r="O68" s="24"/>
      <c r="P68" s="4">
        <v>5</v>
      </c>
      <c r="Q68" s="4"/>
      <c r="R68" s="4">
        <v>8</v>
      </c>
      <c r="S68" s="4"/>
      <c r="T68" s="4"/>
      <c r="U68" s="4"/>
      <c r="V68" s="4">
        <v>2</v>
      </c>
      <c r="W68" s="4">
        <v>4</v>
      </c>
      <c r="X68" s="4"/>
      <c r="Y68" s="4">
        <v>1</v>
      </c>
      <c r="Z68" s="4">
        <v>6</v>
      </c>
      <c r="AA68" s="4"/>
      <c r="AB68" s="4"/>
      <c r="AC68" s="4">
        <v>17</v>
      </c>
      <c r="AD68" s="4"/>
      <c r="AE68" s="4"/>
      <c r="AF68" s="4">
        <v>1</v>
      </c>
      <c r="AG68" s="4"/>
      <c r="AH68" s="4"/>
      <c r="AI68" s="4">
        <v>1</v>
      </c>
      <c r="AJ68" s="4">
        <v>1</v>
      </c>
    </row>
    <row r="69" spans="2:36" ht="13.5" customHeight="1" x14ac:dyDescent="0.15">
      <c r="B69" s="23"/>
      <c r="C69" s="5">
        <v>5</v>
      </c>
      <c r="D69" s="5">
        <v>2</v>
      </c>
      <c r="E69" s="5">
        <v>1</v>
      </c>
      <c r="F69" s="5">
        <v>2</v>
      </c>
      <c r="G69" s="5">
        <v>9</v>
      </c>
      <c r="H69" s="5">
        <v>1</v>
      </c>
      <c r="I69" s="5"/>
      <c r="J69" s="5">
        <v>27</v>
      </c>
      <c r="K69" s="5"/>
      <c r="L69" s="5"/>
      <c r="M69" s="5">
        <v>4</v>
      </c>
      <c r="N69" s="5"/>
      <c r="O69" s="25"/>
      <c r="P69" s="5">
        <v>8</v>
      </c>
      <c r="Q69" s="5"/>
      <c r="R69" s="5">
        <v>5</v>
      </c>
      <c r="S69" s="5"/>
      <c r="T69" s="5"/>
      <c r="U69" s="5"/>
      <c r="V69" s="5">
        <v>12</v>
      </c>
      <c r="W69" s="5">
        <v>6</v>
      </c>
      <c r="X69" s="5"/>
      <c r="Y69" s="5"/>
      <c r="Z69" s="5">
        <v>3</v>
      </c>
      <c r="AA69" s="5"/>
      <c r="AB69" s="5"/>
      <c r="AC69" s="5">
        <v>1</v>
      </c>
      <c r="AD69" s="5"/>
      <c r="AE69" s="5"/>
      <c r="AF69" s="5"/>
      <c r="AG69" s="5"/>
      <c r="AH69" s="5">
        <v>2</v>
      </c>
      <c r="AI69" s="5">
        <v>7</v>
      </c>
      <c r="AJ69" s="5">
        <v>4</v>
      </c>
    </row>
    <row r="70" spans="2:36" x14ac:dyDescent="0.15">
      <c r="B70" s="23"/>
      <c r="C70" s="7" t="s">
        <v>7</v>
      </c>
      <c r="D70" s="7">
        <f>SUM(D65:D69)</f>
        <v>3</v>
      </c>
      <c r="E70" s="7">
        <f t="shared" ref="E70:AJ70" si="10">SUM(E65:E69)</f>
        <v>1</v>
      </c>
      <c r="F70" s="7">
        <f t="shared" si="10"/>
        <v>3</v>
      </c>
      <c r="G70" s="7">
        <f t="shared" si="10"/>
        <v>33</v>
      </c>
      <c r="H70" s="7">
        <f t="shared" si="10"/>
        <v>3</v>
      </c>
      <c r="I70" s="7">
        <f t="shared" si="10"/>
        <v>0</v>
      </c>
      <c r="J70" s="7">
        <f t="shared" si="10"/>
        <v>46</v>
      </c>
      <c r="K70" s="7">
        <f t="shared" si="10"/>
        <v>8</v>
      </c>
      <c r="L70" s="7">
        <f t="shared" si="10"/>
        <v>18</v>
      </c>
      <c r="M70" s="7">
        <f t="shared" si="10"/>
        <v>39</v>
      </c>
      <c r="N70" s="7">
        <f t="shared" si="10"/>
        <v>2</v>
      </c>
      <c r="O70" s="7">
        <f t="shared" si="10"/>
        <v>0</v>
      </c>
      <c r="P70" s="7">
        <f t="shared" si="10"/>
        <v>19</v>
      </c>
      <c r="Q70" s="7">
        <f t="shared" si="10"/>
        <v>0</v>
      </c>
      <c r="R70" s="7">
        <f t="shared" si="10"/>
        <v>15</v>
      </c>
      <c r="S70" s="7">
        <f t="shared" si="10"/>
        <v>0</v>
      </c>
      <c r="T70" s="7">
        <f t="shared" si="10"/>
        <v>9</v>
      </c>
      <c r="U70" s="7">
        <f t="shared" si="10"/>
        <v>0</v>
      </c>
      <c r="V70" s="7">
        <f t="shared" si="10"/>
        <v>30</v>
      </c>
      <c r="W70" s="7">
        <f t="shared" si="10"/>
        <v>21</v>
      </c>
      <c r="X70" s="7">
        <f t="shared" si="10"/>
        <v>0</v>
      </c>
      <c r="Y70" s="7">
        <f t="shared" si="10"/>
        <v>1</v>
      </c>
      <c r="Z70" s="7">
        <f t="shared" si="10"/>
        <v>9</v>
      </c>
      <c r="AA70" s="7">
        <f t="shared" si="10"/>
        <v>0</v>
      </c>
      <c r="AB70" s="7">
        <f t="shared" si="10"/>
        <v>0</v>
      </c>
      <c r="AC70" s="7">
        <f t="shared" si="10"/>
        <v>25</v>
      </c>
      <c r="AD70" s="7">
        <f t="shared" si="10"/>
        <v>0</v>
      </c>
      <c r="AE70" s="7">
        <f t="shared" si="10"/>
        <v>0</v>
      </c>
      <c r="AF70" s="7">
        <f t="shared" si="10"/>
        <v>1</v>
      </c>
      <c r="AG70" s="7">
        <f t="shared" si="10"/>
        <v>0</v>
      </c>
      <c r="AH70" s="7">
        <f t="shared" si="10"/>
        <v>5</v>
      </c>
      <c r="AI70" s="7">
        <f t="shared" si="10"/>
        <v>19</v>
      </c>
      <c r="AJ70" s="7">
        <f t="shared" si="10"/>
        <v>18</v>
      </c>
    </row>
    <row r="71" spans="2:36" x14ac:dyDescent="0.15">
      <c r="B71" s="23">
        <v>24</v>
      </c>
      <c r="C71" s="3">
        <v>1</v>
      </c>
      <c r="D71" s="3"/>
      <c r="E71" s="3"/>
      <c r="F71" s="3">
        <v>1</v>
      </c>
      <c r="G71" s="3"/>
      <c r="H71" s="3"/>
      <c r="I71" s="3"/>
      <c r="J71" s="3"/>
      <c r="K71" s="3"/>
      <c r="L71" s="3"/>
      <c r="M71" s="3">
        <v>2</v>
      </c>
      <c r="N71" s="3">
        <v>1</v>
      </c>
      <c r="O71" s="33"/>
      <c r="P71" s="3"/>
      <c r="Q71" s="3"/>
      <c r="R71" s="3"/>
      <c r="S71" s="3"/>
      <c r="T71" s="3"/>
      <c r="U71" s="3">
        <v>1</v>
      </c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</row>
    <row r="72" spans="2:36" ht="13.5" customHeight="1" x14ac:dyDescent="0.15">
      <c r="B72" s="23"/>
      <c r="C72" s="4">
        <v>2</v>
      </c>
      <c r="D72" s="4"/>
      <c r="E72" s="4"/>
      <c r="F72" s="4">
        <v>2</v>
      </c>
      <c r="G72" s="4">
        <v>16</v>
      </c>
      <c r="H72" s="4"/>
      <c r="I72" s="4"/>
      <c r="J72" s="4"/>
      <c r="K72" s="4">
        <v>1</v>
      </c>
      <c r="L72" s="4"/>
      <c r="M72" s="4">
        <v>12</v>
      </c>
      <c r="N72" s="4">
        <v>3</v>
      </c>
      <c r="O72" s="24"/>
      <c r="P72" s="4"/>
      <c r="Q72" s="4"/>
      <c r="R72" s="4"/>
      <c r="S72" s="4"/>
      <c r="T72" s="4"/>
      <c r="U72" s="4"/>
      <c r="V72" s="4">
        <v>1</v>
      </c>
      <c r="W72" s="4">
        <v>4</v>
      </c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>
        <v>1</v>
      </c>
      <c r="AJ72" s="4">
        <v>10</v>
      </c>
    </row>
    <row r="73" spans="2:36" ht="13.5" customHeight="1" x14ac:dyDescent="0.15">
      <c r="B73" s="23"/>
      <c r="C73" s="4">
        <v>3</v>
      </c>
      <c r="D73" s="4"/>
      <c r="E73" s="4"/>
      <c r="F73" s="4"/>
      <c r="G73" s="4"/>
      <c r="H73" s="4"/>
      <c r="I73" s="4"/>
      <c r="J73" s="4">
        <v>2</v>
      </c>
      <c r="K73" s="4">
        <v>2</v>
      </c>
      <c r="L73" s="4">
        <v>5</v>
      </c>
      <c r="M73" s="4">
        <v>9</v>
      </c>
      <c r="N73" s="4"/>
      <c r="O73" s="24"/>
      <c r="P73" s="4"/>
      <c r="Q73" s="4"/>
      <c r="R73" s="4"/>
      <c r="S73" s="4"/>
      <c r="T73" s="4"/>
      <c r="U73" s="4"/>
      <c r="V73" s="4">
        <v>10</v>
      </c>
      <c r="W73" s="4">
        <v>11</v>
      </c>
      <c r="X73" s="4"/>
      <c r="Y73" s="4"/>
      <c r="Z73" s="4">
        <v>3</v>
      </c>
      <c r="AA73" s="4"/>
      <c r="AB73" s="4"/>
      <c r="AC73" s="4">
        <v>5</v>
      </c>
      <c r="AD73" s="4"/>
      <c r="AE73" s="4"/>
      <c r="AF73" s="4"/>
      <c r="AG73" s="4"/>
      <c r="AH73" s="4"/>
      <c r="AI73" s="4"/>
      <c r="AJ73" s="4"/>
    </row>
    <row r="74" spans="2:36" ht="13.5" customHeight="1" x14ac:dyDescent="0.15">
      <c r="B74" s="23"/>
      <c r="C74" s="4">
        <v>4</v>
      </c>
      <c r="D74" s="4">
        <v>6</v>
      </c>
      <c r="E74" s="4"/>
      <c r="F74" s="4"/>
      <c r="G74" s="4"/>
      <c r="H74" s="4"/>
      <c r="I74" s="4"/>
      <c r="J74" s="4">
        <v>11</v>
      </c>
      <c r="K74" s="4">
        <v>4</v>
      </c>
      <c r="L74" s="4">
        <v>2</v>
      </c>
      <c r="M74" s="4">
        <v>1</v>
      </c>
      <c r="N74" s="4"/>
      <c r="O74" s="24"/>
      <c r="P74" s="4">
        <v>2</v>
      </c>
      <c r="Q74" s="4">
        <v>1</v>
      </c>
      <c r="R74" s="4"/>
      <c r="S74" s="4"/>
      <c r="T74" s="4"/>
      <c r="U74" s="4"/>
      <c r="V74" s="4"/>
      <c r="W74" s="4">
        <v>5</v>
      </c>
      <c r="X74" s="4">
        <v>3</v>
      </c>
      <c r="Y74" s="4"/>
      <c r="Z74" s="4">
        <v>2</v>
      </c>
      <c r="AA74" s="4"/>
      <c r="AB74" s="4"/>
      <c r="AC74" s="4">
        <v>15</v>
      </c>
      <c r="AD74" s="4"/>
      <c r="AE74" s="4"/>
      <c r="AF74" s="4"/>
      <c r="AG74" s="4"/>
      <c r="AH74" s="4"/>
      <c r="AI74" s="4"/>
      <c r="AJ74" s="4"/>
    </row>
    <row r="75" spans="2:36" ht="13.5" customHeight="1" x14ac:dyDescent="0.15">
      <c r="B75" s="23"/>
      <c r="C75" s="5">
        <v>5</v>
      </c>
      <c r="D75" s="5">
        <v>9</v>
      </c>
      <c r="E75" s="5"/>
      <c r="F75" s="5"/>
      <c r="G75" s="5"/>
      <c r="H75" s="5"/>
      <c r="I75" s="5"/>
      <c r="J75" s="5">
        <v>7</v>
      </c>
      <c r="K75" s="5">
        <v>1</v>
      </c>
      <c r="L75" s="5"/>
      <c r="M75" s="5"/>
      <c r="N75" s="5"/>
      <c r="O75" s="25"/>
      <c r="P75" s="5">
        <v>1</v>
      </c>
      <c r="Q75" s="5"/>
      <c r="R75" s="5">
        <v>1</v>
      </c>
      <c r="S75" s="5"/>
      <c r="T75" s="5"/>
      <c r="U75" s="5"/>
      <c r="V75" s="5"/>
      <c r="W75" s="5">
        <v>1</v>
      </c>
      <c r="X75" s="5">
        <v>5</v>
      </c>
      <c r="Y75" s="5"/>
      <c r="Z75" s="5">
        <v>1</v>
      </c>
      <c r="AA75" s="5"/>
      <c r="AB75" s="5"/>
      <c r="AC75" s="5"/>
      <c r="AD75" s="5"/>
      <c r="AE75" s="5"/>
      <c r="AF75" s="5"/>
      <c r="AG75" s="5">
        <v>1</v>
      </c>
      <c r="AH75" s="5"/>
      <c r="AI75" s="5"/>
      <c r="AJ75" s="5"/>
    </row>
    <row r="76" spans="2:36" x14ac:dyDescent="0.15">
      <c r="B76" s="23"/>
      <c r="C76" s="7" t="s">
        <v>7</v>
      </c>
      <c r="D76" s="7">
        <f>SUM(D71:D75)</f>
        <v>15</v>
      </c>
      <c r="E76" s="7">
        <f t="shared" ref="E76:AJ76" si="11">SUM(E71:E75)</f>
        <v>0</v>
      </c>
      <c r="F76" s="7">
        <f t="shared" si="11"/>
        <v>3</v>
      </c>
      <c r="G76" s="7">
        <f t="shared" si="11"/>
        <v>16</v>
      </c>
      <c r="H76" s="7">
        <f t="shared" si="11"/>
        <v>0</v>
      </c>
      <c r="I76" s="7">
        <f t="shared" si="11"/>
        <v>0</v>
      </c>
      <c r="J76" s="7">
        <f t="shared" si="11"/>
        <v>20</v>
      </c>
      <c r="K76" s="7">
        <f t="shared" si="11"/>
        <v>8</v>
      </c>
      <c r="L76" s="7">
        <f t="shared" si="11"/>
        <v>7</v>
      </c>
      <c r="M76" s="7">
        <f t="shared" si="11"/>
        <v>24</v>
      </c>
      <c r="N76" s="7">
        <f t="shared" si="11"/>
        <v>4</v>
      </c>
      <c r="O76" s="7">
        <f t="shared" si="11"/>
        <v>0</v>
      </c>
      <c r="P76" s="7">
        <f t="shared" si="11"/>
        <v>3</v>
      </c>
      <c r="Q76" s="7">
        <f t="shared" si="11"/>
        <v>1</v>
      </c>
      <c r="R76" s="7">
        <f t="shared" si="11"/>
        <v>1</v>
      </c>
      <c r="S76" s="7">
        <f t="shared" si="11"/>
        <v>0</v>
      </c>
      <c r="T76" s="7">
        <f t="shared" si="11"/>
        <v>0</v>
      </c>
      <c r="U76" s="7">
        <f t="shared" si="11"/>
        <v>1</v>
      </c>
      <c r="V76" s="7">
        <f t="shared" si="11"/>
        <v>11</v>
      </c>
      <c r="W76" s="7">
        <f t="shared" si="11"/>
        <v>21</v>
      </c>
      <c r="X76" s="7">
        <f t="shared" si="11"/>
        <v>8</v>
      </c>
      <c r="Y76" s="7">
        <f t="shared" si="11"/>
        <v>0</v>
      </c>
      <c r="Z76" s="7">
        <f t="shared" si="11"/>
        <v>6</v>
      </c>
      <c r="AA76" s="7">
        <f t="shared" si="11"/>
        <v>0</v>
      </c>
      <c r="AB76" s="7">
        <f t="shared" si="11"/>
        <v>0</v>
      </c>
      <c r="AC76" s="7">
        <f t="shared" si="11"/>
        <v>20</v>
      </c>
      <c r="AD76" s="7">
        <f t="shared" si="11"/>
        <v>0</v>
      </c>
      <c r="AE76" s="7">
        <f t="shared" si="11"/>
        <v>0</v>
      </c>
      <c r="AF76" s="7">
        <f t="shared" si="11"/>
        <v>0</v>
      </c>
      <c r="AG76" s="7">
        <f t="shared" si="11"/>
        <v>1</v>
      </c>
      <c r="AH76" s="7">
        <f t="shared" si="11"/>
        <v>0</v>
      </c>
      <c r="AI76" s="7">
        <f t="shared" si="11"/>
        <v>1</v>
      </c>
      <c r="AJ76" s="7">
        <f t="shared" si="11"/>
        <v>10</v>
      </c>
    </row>
    <row r="77" spans="2:36" x14ac:dyDescent="0.15">
      <c r="B77" s="23">
        <v>25</v>
      </c>
      <c r="C77" s="3">
        <v>1</v>
      </c>
      <c r="D77" s="3"/>
      <c r="E77" s="3">
        <v>1</v>
      </c>
      <c r="F77" s="3">
        <v>3</v>
      </c>
      <c r="G77" s="3"/>
      <c r="H77" s="3"/>
      <c r="I77" s="3"/>
      <c r="J77" s="3"/>
      <c r="K77" s="3"/>
      <c r="L77" s="3"/>
      <c r="M77" s="3"/>
      <c r="N77" s="3"/>
      <c r="O77" s="3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>
        <v>1</v>
      </c>
      <c r="AJ77" s="3"/>
    </row>
    <row r="78" spans="2:36" ht="13.5" customHeight="1" x14ac:dyDescent="0.15">
      <c r="B78" s="23"/>
      <c r="C78" s="4">
        <v>2</v>
      </c>
      <c r="D78" s="4"/>
      <c r="E78" s="4"/>
      <c r="F78" s="4">
        <v>2</v>
      </c>
      <c r="G78" s="4"/>
      <c r="H78" s="4"/>
      <c r="I78" s="4"/>
      <c r="J78" s="4"/>
      <c r="K78" s="4"/>
      <c r="L78" s="4">
        <v>1</v>
      </c>
      <c r="M78" s="4">
        <v>1</v>
      </c>
      <c r="N78" s="4">
        <v>6</v>
      </c>
      <c r="O78" s="24"/>
      <c r="P78" s="4"/>
      <c r="Q78" s="4"/>
      <c r="R78" s="4">
        <v>1</v>
      </c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</row>
    <row r="79" spans="2:36" ht="13.5" customHeight="1" x14ac:dyDescent="0.15">
      <c r="B79" s="23"/>
      <c r="C79" s="4">
        <v>3</v>
      </c>
      <c r="D79" s="4"/>
      <c r="E79" s="4"/>
      <c r="F79" s="4"/>
      <c r="G79" s="4">
        <v>1</v>
      </c>
      <c r="H79" s="4"/>
      <c r="I79" s="4"/>
      <c r="J79" s="4">
        <v>3</v>
      </c>
      <c r="K79" s="4"/>
      <c r="L79" s="4"/>
      <c r="M79" s="4">
        <v>2</v>
      </c>
      <c r="N79" s="4"/>
      <c r="O79" s="24"/>
      <c r="P79" s="4"/>
      <c r="Q79" s="4"/>
      <c r="R79" s="4">
        <v>2</v>
      </c>
      <c r="S79" s="4"/>
      <c r="T79" s="4">
        <v>1</v>
      </c>
      <c r="U79" s="4"/>
      <c r="V79" s="4"/>
      <c r="W79" s="4">
        <v>13</v>
      </c>
      <c r="X79" s="4"/>
      <c r="Y79" s="4"/>
      <c r="Z79" s="4"/>
      <c r="AA79" s="4"/>
      <c r="AB79" s="4"/>
      <c r="AC79" s="4">
        <v>6</v>
      </c>
      <c r="AD79" s="4"/>
      <c r="AE79" s="4"/>
      <c r="AF79" s="4"/>
      <c r="AG79" s="4"/>
      <c r="AH79" s="4">
        <v>1</v>
      </c>
      <c r="AI79" s="4"/>
      <c r="AJ79" s="4"/>
    </row>
    <row r="80" spans="2:36" ht="13.5" customHeight="1" x14ac:dyDescent="0.15">
      <c r="B80" s="23"/>
      <c r="C80" s="4">
        <v>4</v>
      </c>
      <c r="D80" s="4">
        <v>6</v>
      </c>
      <c r="E80" s="4"/>
      <c r="F80" s="4">
        <v>5</v>
      </c>
      <c r="G80" s="4">
        <v>25</v>
      </c>
      <c r="H80" s="4"/>
      <c r="I80" s="4"/>
      <c r="J80" s="4">
        <v>8</v>
      </c>
      <c r="K80" s="4"/>
      <c r="L80" s="4">
        <v>5</v>
      </c>
      <c r="M80" s="4">
        <v>10</v>
      </c>
      <c r="N80" s="4"/>
      <c r="O80" s="24"/>
      <c r="P80" s="4">
        <v>8</v>
      </c>
      <c r="Q80" s="4"/>
      <c r="R80" s="4"/>
      <c r="S80" s="4"/>
      <c r="T80" s="4"/>
      <c r="U80" s="4"/>
      <c r="V80" s="4">
        <v>11</v>
      </c>
      <c r="W80" s="4">
        <v>4</v>
      </c>
      <c r="X80" s="4"/>
      <c r="Y80" s="4"/>
      <c r="Z80" s="4">
        <v>2</v>
      </c>
      <c r="AA80" s="4"/>
      <c r="AB80" s="4">
        <v>2</v>
      </c>
      <c r="AC80" s="4">
        <v>9</v>
      </c>
      <c r="AD80" s="4"/>
      <c r="AE80" s="4"/>
      <c r="AF80" s="4"/>
      <c r="AG80" s="4">
        <v>1</v>
      </c>
      <c r="AH80" s="4">
        <v>2</v>
      </c>
      <c r="AI80" s="4">
        <v>8</v>
      </c>
      <c r="AJ80" s="4">
        <v>10</v>
      </c>
    </row>
    <row r="81" spans="2:36" ht="13.5" customHeight="1" x14ac:dyDescent="0.15">
      <c r="B81" s="23"/>
      <c r="C81" s="5">
        <v>5</v>
      </c>
      <c r="D81" s="5">
        <v>5</v>
      </c>
      <c r="E81" s="5">
        <v>2</v>
      </c>
      <c r="F81" s="5"/>
      <c r="G81" s="5">
        <v>9</v>
      </c>
      <c r="H81" s="5"/>
      <c r="I81" s="5">
        <v>1</v>
      </c>
      <c r="J81" s="5">
        <v>11</v>
      </c>
      <c r="K81" s="5"/>
      <c r="L81" s="5"/>
      <c r="M81" s="5"/>
      <c r="N81" s="5"/>
      <c r="O81" s="25"/>
      <c r="P81" s="5">
        <v>2</v>
      </c>
      <c r="Q81" s="5"/>
      <c r="R81" s="5"/>
      <c r="S81" s="5"/>
      <c r="T81" s="5"/>
      <c r="U81" s="5"/>
      <c r="V81" s="5">
        <v>18</v>
      </c>
      <c r="W81" s="5">
        <v>2</v>
      </c>
      <c r="X81" s="5"/>
      <c r="Y81" s="5"/>
      <c r="Z81" s="5">
        <v>1</v>
      </c>
      <c r="AA81" s="5">
        <v>1</v>
      </c>
      <c r="AB81" s="5"/>
      <c r="AC81" s="5"/>
      <c r="AD81" s="5"/>
      <c r="AE81" s="5"/>
      <c r="AF81" s="5"/>
      <c r="AG81" s="5"/>
      <c r="AH81" s="5"/>
      <c r="AI81" s="5">
        <v>2</v>
      </c>
      <c r="AJ81" s="5">
        <v>8</v>
      </c>
    </row>
    <row r="82" spans="2:36" x14ac:dyDescent="0.15">
      <c r="B82" s="23"/>
      <c r="C82" s="7" t="s">
        <v>7</v>
      </c>
      <c r="D82" s="7">
        <f>SUM(D77:D81)</f>
        <v>11</v>
      </c>
      <c r="E82" s="7">
        <f t="shared" ref="E82:AJ82" si="12">SUM(E77:E81)</f>
        <v>3</v>
      </c>
      <c r="F82" s="7">
        <f t="shared" si="12"/>
        <v>10</v>
      </c>
      <c r="G82" s="7">
        <f t="shared" si="12"/>
        <v>35</v>
      </c>
      <c r="H82" s="7">
        <f t="shared" si="12"/>
        <v>0</v>
      </c>
      <c r="I82" s="7">
        <f t="shared" si="12"/>
        <v>1</v>
      </c>
      <c r="J82" s="7">
        <f t="shared" si="12"/>
        <v>22</v>
      </c>
      <c r="K82" s="7">
        <f t="shared" si="12"/>
        <v>0</v>
      </c>
      <c r="L82" s="7">
        <f t="shared" si="12"/>
        <v>6</v>
      </c>
      <c r="M82" s="7">
        <f t="shared" si="12"/>
        <v>13</v>
      </c>
      <c r="N82" s="7">
        <f t="shared" si="12"/>
        <v>6</v>
      </c>
      <c r="O82" s="7">
        <f t="shared" si="12"/>
        <v>0</v>
      </c>
      <c r="P82" s="7">
        <f t="shared" si="12"/>
        <v>10</v>
      </c>
      <c r="Q82" s="7">
        <f t="shared" si="12"/>
        <v>0</v>
      </c>
      <c r="R82" s="7">
        <f t="shared" si="12"/>
        <v>3</v>
      </c>
      <c r="S82" s="7">
        <f t="shared" si="12"/>
        <v>0</v>
      </c>
      <c r="T82" s="7">
        <f t="shared" si="12"/>
        <v>1</v>
      </c>
      <c r="U82" s="7">
        <f t="shared" si="12"/>
        <v>0</v>
      </c>
      <c r="V82" s="7">
        <f t="shared" si="12"/>
        <v>29</v>
      </c>
      <c r="W82" s="7">
        <f t="shared" si="12"/>
        <v>19</v>
      </c>
      <c r="X82" s="7">
        <f t="shared" si="12"/>
        <v>0</v>
      </c>
      <c r="Y82" s="7">
        <f t="shared" si="12"/>
        <v>0</v>
      </c>
      <c r="Z82" s="7">
        <f t="shared" si="12"/>
        <v>3</v>
      </c>
      <c r="AA82" s="7">
        <f t="shared" si="12"/>
        <v>1</v>
      </c>
      <c r="AB82" s="7">
        <f t="shared" si="12"/>
        <v>2</v>
      </c>
      <c r="AC82" s="7">
        <f t="shared" si="12"/>
        <v>15</v>
      </c>
      <c r="AD82" s="7">
        <f t="shared" si="12"/>
        <v>0</v>
      </c>
      <c r="AE82" s="7">
        <f t="shared" si="12"/>
        <v>0</v>
      </c>
      <c r="AF82" s="7">
        <f t="shared" si="12"/>
        <v>0</v>
      </c>
      <c r="AG82" s="7">
        <f t="shared" si="12"/>
        <v>1</v>
      </c>
      <c r="AH82" s="7">
        <f t="shared" si="12"/>
        <v>3</v>
      </c>
      <c r="AI82" s="7">
        <f t="shared" si="12"/>
        <v>11</v>
      </c>
      <c r="AJ82" s="7">
        <f t="shared" si="12"/>
        <v>18</v>
      </c>
    </row>
    <row r="83" spans="2:36" x14ac:dyDescent="0.15">
      <c r="B83" s="23">
        <v>26</v>
      </c>
      <c r="C83" s="3">
        <v>1</v>
      </c>
      <c r="D83" s="3"/>
      <c r="E83" s="3"/>
      <c r="F83" s="3">
        <v>2</v>
      </c>
      <c r="G83" s="3">
        <v>14</v>
      </c>
      <c r="H83" s="3"/>
      <c r="I83" s="3"/>
      <c r="J83" s="3"/>
      <c r="K83" s="3"/>
      <c r="L83" s="3"/>
      <c r="M83" s="3"/>
      <c r="N83" s="3"/>
      <c r="O83" s="3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>
        <v>9</v>
      </c>
      <c r="AJ83" s="3">
        <v>11</v>
      </c>
    </row>
    <row r="84" spans="2:36" ht="13.5" customHeight="1" x14ac:dyDescent="0.15">
      <c r="B84" s="23"/>
      <c r="C84" s="4">
        <v>2</v>
      </c>
      <c r="D84" s="4"/>
      <c r="E84" s="4"/>
      <c r="F84" s="4">
        <v>1</v>
      </c>
      <c r="G84" s="4">
        <v>13</v>
      </c>
      <c r="H84" s="4"/>
      <c r="I84" s="4"/>
      <c r="J84" s="4"/>
      <c r="K84" s="4"/>
      <c r="L84" s="4"/>
      <c r="M84" s="4">
        <v>21</v>
      </c>
      <c r="N84" s="4">
        <v>7</v>
      </c>
      <c r="O84" s="24"/>
      <c r="P84" s="4"/>
      <c r="Q84" s="4"/>
      <c r="R84" s="4"/>
      <c r="S84" s="4"/>
      <c r="T84" s="4"/>
      <c r="U84" s="4"/>
      <c r="V84" s="4"/>
      <c r="W84" s="4">
        <v>4</v>
      </c>
      <c r="X84" s="4"/>
      <c r="Y84" s="4"/>
      <c r="Z84" s="4"/>
      <c r="AA84" s="4"/>
      <c r="AB84" s="4"/>
      <c r="AC84" s="4">
        <v>5</v>
      </c>
      <c r="AD84" s="4"/>
      <c r="AE84" s="4"/>
      <c r="AF84" s="4"/>
      <c r="AG84" s="4"/>
      <c r="AH84" s="4">
        <v>2</v>
      </c>
      <c r="AI84" s="4">
        <v>2</v>
      </c>
      <c r="AJ84" s="4">
        <v>7</v>
      </c>
    </row>
    <row r="85" spans="2:36" ht="13.5" customHeight="1" x14ac:dyDescent="0.15">
      <c r="B85" s="23"/>
      <c r="C85" s="4">
        <v>3</v>
      </c>
      <c r="D85" s="4"/>
      <c r="E85" s="4"/>
      <c r="F85" s="4">
        <v>1</v>
      </c>
      <c r="G85" s="4"/>
      <c r="H85" s="4"/>
      <c r="I85" s="4"/>
      <c r="J85" s="4">
        <v>1</v>
      </c>
      <c r="K85" s="4">
        <v>2</v>
      </c>
      <c r="L85" s="4"/>
      <c r="M85" s="4">
        <v>4</v>
      </c>
      <c r="N85" s="4">
        <v>1</v>
      </c>
      <c r="O85" s="24"/>
      <c r="P85" s="4"/>
      <c r="Q85" s="4"/>
      <c r="R85" s="4">
        <v>2</v>
      </c>
      <c r="S85" s="4"/>
      <c r="T85" s="4"/>
      <c r="U85" s="4"/>
      <c r="V85" s="4">
        <v>6</v>
      </c>
      <c r="W85" s="4">
        <v>2</v>
      </c>
      <c r="X85" s="4"/>
      <c r="Y85" s="4"/>
      <c r="Z85" s="4"/>
      <c r="AA85" s="4"/>
      <c r="AB85" s="4"/>
      <c r="AC85" s="4">
        <v>12</v>
      </c>
      <c r="AD85" s="4"/>
      <c r="AE85" s="4"/>
      <c r="AF85" s="4"/>
      <c r="AG85" s="4"/>
      <c r="AH85" s="4"/>
      <c r="AI85" s="4"/>
      <c r="AJ85" s="4"/>
    </row>
    <row r="86" spans="2:36" ht="13.5" customHeight="1" x14ac:dyDescent="0.15">
      <c r="B86" s="23"/>
      <c r="C86" s="4">
        <v>4</v>
      </c>
      <c r="D86" s="4">
        <v>7</v>
      </c>
      <c r="E86" s="4">
        <v>1</v>
      </c>
      <c r="F86" s="4">
        <v>1</v>
      </c>
      <c r="G86" s="4">
        <v>19</v>
      </c>
      <c r="H86" s="4"/>
      <c r="I86" s="4"/>
      <c r="J86" s="4">
        <v>16</v>
      </c>
      <c r="K86" s="4"/>
      <c r="L86" s="4"/>
      <c r="M86" s="4">
        <v>2</v>
      </c>
      <c r="N86" s="4">
        <v>1</v>
      </c>
      <c r="O86" s="24"/>
      <c r="P86" s="4">
        <v>3</v>
      </c>
      <c r="Q86" s="4"/>
      <c r="R86" s="4">
        <v>1</v>
      </c>
      <c r="S86" s="4"/>
      <c r="T86" s="4"/>
      <c r="U86" s="4"/>
      <c r="V86" s="4">
        <v>1</v>
      </c>
      <c r="W86" s="4">
        <v>15</v>
      </c>
      <c r="X86" s="4"/>
      <c r="Y86" s="4"/>
      <c r="Z86" s="4">
        <v>1</v>
      </c>
      <c r="AA86" s="4">
        <v>2</v>
      </c>
      <c r="AB86" s="4"/>
      <c r="AC86" s="4">
        <v>13</v>
      </c>
      <c r="AD86" s="4"/>
      <c r="AE86" s="4"/>
      <c r="AF86" s="4"/>
      <c r="AG86" s="4"/>
      <c r="AH86" s="4">
        <v>1</v>
      </c>
      <c r="AI86" s="4">
        <v>2</v>
      </c>
      <c r="AJ86" s="4">
        <v>10</v>
      </c>
    </row>
    <row r="87" spans="2:36" ht="13.5" customHeight="1" x14ac:dyDescent="0.15">
      <c r="B87" s="23"/>
      <c r="C87" s="5">
        <v>5</v>
      </c>
      <c r="D87" s="5">
        <v>4</v>
      </c>
      <c r="E87" s="5"/>
      <c r="F87" s="5"/>
      <c r="G87" s="5">
        <v>1</v>
      </c>
      <c r="H87" s="5"/>
      <c r="I87" s="5"/>
      <c r="J87" s="5">
        <v>19</v>
      </c>
      <c r="K87" s="5"/>
      <c r="L87" s="5"/>
      <c r="M87" s="5"/>
      <c r="N87" s="5"/>
      <c r="O87" s="25"/>
      <c r="P87" s="5">
        <v>2</v>
      </c>
      <c r="Q87" s="5"/>
      <c r="R87" s="5"/>
      <c r="S87" s="5"/>
      <c r="T87" s="5"/>
      <c r="U87" s="5"/>
      <c r="V87" s="5"/>
      <c r="W87" s="5">
        <v>3</v>
      </c>
      <c r="X87" s="5">
        <v>2</v>
      </c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>
        <v>1</v>
      </c>
      <c r="AJ87" s="5"/>
    </row>
    <row r="88" spans="2:36" x14ac:dyDescent="0.15">
      <c r="B88" s="23"/>
      <c r="C88" s="7" t="s">
        <v>7</v>
      </c>
      <c r="D88" s="7">
        <f>SUM(D83:D87)</f>
        <v>11</v>
      </c>
      <c r="E88" s="7">
        <f t="shared" ref="E88:AJ88" si="13">SUM(E83:E87)</f>
        <v>1</v>
      </c>
      <c r="F88" s="7">
        <f t="shared" si="13"/>
        <v>5</v>
      </c>
      <c r="G88" s="7">
        <f t="shared" si="13"/>
        <v>47</v>
      </c>
      <c r="H88" s="7">
        <f t="shared" si="13"/>
        <v>0</v>
      </c>
      <c r="I88" s="7">
        <f t="shared" si="13"/>
        <v>0</v>
      </c>
      <c r="J88" s="7">
        <f t="shared" si="13"/>
        <v>36</v>
      </c>
      <c r="K88" s="7">
        <f t="shared" si="13"/>
        <v>2</v>
      </c>
      <c r="L88" s="7">
        <f t="shared" si="13"/>
        <v>0</v>
      </c>
      <c r="M88" s="7">
        <f t="shared" si="13"/>
        <v>27</v>
      </c>
      <c r="N88" s="7">
        <f t="shared" si="13"/>
        <v>9</v>
      </c>
      <c r="O88" s="7">
        <f t="shared" si="13"/>
        <v>0</v>
      </c>
      <c r="P88" s="7">
        <f t="shared" si="13"/>
        <v>5</v>
      </c>
      <c r="Q88" s="7">
        <f t="shared" si="13"/>
        <v>0</v>
      </c>
      <c r="R88" s="7">
        <f t="shared" si="13"/>
        <v>3</v>
      </c>
      <c r="S88" s="7">
        <f t="shared" si="13"/>
        <v>0</v>
      </c>
      <c r="T88" s="7">
        <f t="shared" si="13"/>
        <v>0</v>
      </c>
      <c r="U88" s="7">
        <f t="shared" si="13"/>
        <v>0</v>
      </c>
      <c r="V88" s="7">
        <f t="shared" si="13"/>
        <v>7</v>
      </c>
      <c r="W88" s="7">
        <f t="shared" si="13"/>
        <v>24</v>
      </c>
      <c r="X88" s="7">
        <f t="shared" si="13"/>
        <v>2</v>
      </c>
      <c r="Y88" s="7">
        <f t="shared" si="13"/>
        <v>0</v>
      </c>
      <c r="Z88" s="7">
        <f t="shared" si="13"/>
        <v>1</v>
      </c>
      <c r="AA88" s="7">
        <f t="shared" si="13"/>
        <v>2</v>
      </c>
      <c r="AB88" s="7">
        <f t="shared" si="13"/>
        <v>0</v>
      </c>
      <c r="AC88" s="7">
        <f t="shared" si="13"/>
        <v>30</v>
      </c>
      <c r="AD88" s="7">
        <f t="shared" si="13"/>
        <v>0</v>
      </c>
      <c r="AE88" s="7">
        <f t="shared" si="13"/>
        <v>0</v>
      </c>
      <c r="AF88" s="7">
        <f t="shared" si="13"/>
        <v>0</v>
      </c>
      <c r="AG88" s="7">
        <f t="shared" si="13"/>
        <v>0</v>
      </c>
      <c r="AH88" s="7">
        <f t="shared" si="13"/>
        <v>3</v>
      </c>
      <c r="AI88" s="7">
        <f t="shared" si="13"/>
        <v>14</v>
      </c>
      <c r="AJ88" s="7">
        <f t="shared" si="13"/>
        <v>28</v>
      </c>
    </row>
    <row r="89" spans="2:36" ht="18.75" customHeight="1" x14ac:dyDescent="0.15">
      <c r="B89" s="21" t="s">
        <v>39</v>
      </c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</row>
    <row r="90" spans="2:36" x14ac:dyDescent="0.15">
      <c r="Q90" s="1" t="s">
        <v>42</v>
      </c>
    </row>
  </sheetData>
  <mergeCells count="34">
    <mergeCell ref="B11:B16"/>
    <mergeCell ref="B1:AJ1"/>
    <mergeCell ref="B3:B4"/>
    <mergeCell ref="C3:C4"/>
    <mergeCell ref="D3:D4"/>
    <mergeCell ref="E3:G3"/>
    <mergeCell ref="H3:I3"/>
    <mergeCell ref="K3:N3"/>
    <mergeCell ref="O3:Q3"/>
    <mergeCell ref="R3:R4"/>
    <mergeCell ref="S3:U3"/>
    <mergeCell ref="W3:X3"/>
    <mergeCell ref="Y3:Z3"/>
    <mergeCell ref="AC3:AF3"/>
    <mergeCell ref="AH3:AJ3"/>
    <mergeCell ref="B5:B10"/>
    <mergeCell ref="B71:B76"/>
    <mergeCell ref="O71:O75"/>
    <mergeCell ref="B17:B22"/>
    <mergeCell ref="B23:B28"/>
    <mergeCell ref="B29:B34"/>
    <mergeCell ref="B35:B40"/>
    <mergeCell ref="B41:B46"/>
    <mergeCell ref="B47:B52"/>
    <mergeCell ref="B53:B58"/>
    <mergeCell ref="B59:B64"/>
    <mergeCell ref="O59:O63"/>
    <mergeCell ref="B65:B70"/>
    <mergeCell ref="O65:O69"/>
    <mergeCell ref="B77:B82"/>
    <mergeCell ref="O77:O81"/>
    <mergeCell ref="B83:B88"/>
    <mergeCell ref="O83:O87"/>
    <mergeCell ref="B89:AJ89"/>
  </mergeCells>
  <phoneticPr fontId="1"/>
  <pageMargins left="0.4" right="0.55000000000000004" top="0.39" bottom="0.3" header="0.35" footer="0.28000000000000003"/>
  <pageSetup paperSize="9" scale="62" orientation="landscape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AJ83"/>
  <sheetViews>
    <sheetView zoomScaleNormal="100" workbookViewId="0">
      <pane xSplit="1" ySplit="10" topLeftCell="B59" activePane="bottomRight" state="frozen"/>
      <selection pane="topRight" activeCell="B1" sqref="B1"/>
      <selection pane="bottomLeft" activeCell="A11" sqref="A11"/>
      <selection pane="bottomRight" activeCell="Q84" sqref="Q84"/>
    </sheetView>
  </sheetViews>
  <sheetFormatPr defaultRowHeight="12" x14ac:dyDescent="0.15"/>
  <cols>
    <col min="1" max="1" width="3.625" style="1" customWidth="1"/>
    <col min="2" max="3" width="4.625" style="1" customWidth="1"/>
    <col min="4" max="4" width="7.5" style="1" customWidth="1"/>
    <col min="5" max="36" width="4.625" style="1" customWidth="1"/>
    <col min="37" max="16384" width="9" style="1"/>
  </cols>
  <sheetData>
    <row r="1" spans="2:36" ht="17.25" x14ac:dyDescent="0.15">
      <c r="B1" s="38" t="s">
        <v>38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</row>
    <row r="2" spans="2:36" ht="9" customHeight="1" x14ac:dyDescent="0.15"/>
    <row r="3" spans="2:36" s="2" customFormat="1" ht="13.5" customHeight="1" x14ac:dyDescent="0.15">
      <c r="B3" s="29" t="s">
        <v>0</v>
      </c>
      <c r="C3" s="29" t="s">
        <v>31</v>
      </c>
      <c r="D3" s="27" t="s">
        <v>37</v>
      </c>
      <c r="E3" s="29" t="s">
        <v>4</v>
      </c>
      <c r="F3" s="29"/>
      <c r="G3" s="29"/>
      <c r="H3" s="29" t="s">
        <v>5</v>
      </c>
      <c r="I3" s="29"/>
      <c r="J3" s="6" t="s">
        <v>13</v>
      </c>
      <c r="K3" s="29" t="s">
        <v>14</v>
      </c>
      <c r="L3" s="29"/>
      <c r="M3" s="29"/>
      <c r="N3" s="29"/>
      <c r="O3" s="29" t="s">
        <v>11</v>
      </c>
      <c r="P3" s="29"/>
      <c r="Q3" s="29"/>
      <c r="R3" s="34" t="s">
        <v>36</v>
      </c>
      <c r="S3" s="30" t="s">
        <v>12</v>
      </c>
      <c r="T3" s="32"/>
      <c r="U3" s="31"/>
      <c r="V3" s="6" t="s">
        <v>18</v>
      </c>
      <c r="W3" s="29" t="s">
        <v>19</v>
      </c>
      <c r="X3" s="29"/>
      <c r="Y3" s="30" t="s">
        <v>22</v>
      </c>
      <c r="Z3" s="31"/>
      <c r="AA3" s="6" t="s">
        <v>24</v>
      </c>
      <c r="AB3" s="6" t="s">
        <v>41</v>
      </c>
      <c r="AC3" s="29" t="s">
        <v>26</v>
      </c>
      <c r="AD3" s="29"/>
      <c r="AE3" s="29"/>
      <c r="AF3" s="29"/>
      <c r="AG3" s="6" t="s">
        <v>33</v>
      </c>
      <c r="AH3" s="30" t="s">
        <v>34</v>
      </c>
      <c r="AI3" s="32"/>
      <c r="AJ3" s="31"/>
    </row>
    <row r="4" spans="2:36" s="2" customFormat="1" x14ac:dyDescent="0.15">
      <c r="B4" s="29"/>
      <c r="C4" s="29"/>
      <c r="D4" s="28"/>
      <c r="E4" s="6" t="s">
        <v>1</v>
      </c>
      <c r="F4" s="6" t="s">
        <v>2</v>
      </c>
      <c r="G4" s="6" t="s">
        <v>3</v>
      </c>
      <c r="H4" s="6" t="s">
        <v>3</v>
      </c>
      <c r="I4" s="6" t="s">
        <v>6</v>
      </c>
      <c r="J4" s="6" t="s">
        <v>15</v>
      </c>
      <c r="K4" s="6" t="s">
        <v>8</v>
      </c>
      <c r="L4" s="6" t="s">
        <v>9</v>
      </c>
      <c r="M4" s="6" t="s">
        <v>3</v>
      </c>
      <c r="N4" s="6" t="s">
        <v>6</v>
      </c>
      <c r="O4" s="6" t="s">
        <v>16</v>
      </c>
      <c r="P4" s="6" t="s">
        <v>10</v>
      </c>
      <c r="Q4" s="6" t="s">
        <v>17</v>
      </c>
      <c r="R4" s="35"/>
      <c r="S4" s="6" t="s">
        <v>1</v>
      </c>
      <c r="T4" s="6" t="s">
        <v>3</v>
      </c>
      <c r="U4" s="6" t="s">
        <v>6</v>
      </c>
      <c r="V4" s="6" t="s">
        <v>1</v>
      </c>
      <c r="W4" s="6" t="s">
        <v>20</v>
      </c>
      <c r="X4" s="6" t="s">
        <v>21</v>
      </c>
      <c r="Y4" s="6" t="s">
        <v>40</v>
      </c>
      <c r="Z4" s="6" t="s">
        <v>23</v>
      </c>
      <c r="AA4" s="6" t="s">
        <v>25</v>
      </c>
      <c r="AB4" s="6"/>
      <c r="AC4" s="6" t="s">
        <v>27</v>
      </c>
      <c r="AD4" s="6" t="s">
        <v>28</v>
      </c>
      <c r="AE4" s="6" t="s">
        <v>29</v>
      </c>
      <c r="AF4" s="6" t="s">
        <v>30</v>
      </c>
      <c r="AG4" s="6" t="s">
        <v>35</v>
      </c>
      <c r="AH4" s="6" t="s">
        <v>1</v>
      </c>
      <c r="AI4" s="6" t="s">
        <v>2</v>
      </c>
      <c r="AJ4" s="6" t="s">
        <v>3</v>
      </c>
    </row>
    <row r="5" spans="2:36" hidden="1" x14ac:dyDescent="0.15">
      <c r="B5" s="23">
        <v>13</v>
      </c>
      <c r="C5" s="3">
        <v>1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2:36" hidden="1" x14ac:dyDescent="0.15">
      <c r="B6" s="23"/>
      <c r="C6" s="4">
        <v>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2:36" hidden="1" x14ac:dyDescent="0.15">
      <c r="B7" s="23"/>
      <c r="C7" s="4">
        <v>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2:36" hidden="1" x14ac:dyDescent="0.15">
      <c r="B8" s="23"/>
      <c r="C8" s="4">
        <v>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2:36" hidden="1" x14ac:dyDescent="0.15">
      <c r="B9" s="23"/>
      <c r="C9" s="5">
        <v>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</row>
    <row r="10" spans="2:36" hidden="1" x14ac:dyDescent="0.15">
      <c r="B10" s="23"/>
      <c r="C10" s="7" t="s">
        <v>7</v>
      </c>
      <c r="D10" s="7">
        <f>SUM(D5:D9)</f>
        <v>0</v>
      </c>
      <c r="E10" s="7">
        <f>SUM(E5:E9)</f>
        <v>0</v>
      </c>
      <c r="F10" s="7">
        <f t="shared" ref="F10:AJ10" si="0">SUM(F5:F9)</f>
        <v>0</v>
      </c>
      <c r="G10" s="7">
        <f t="shared" si="0"/>
        <v>0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 t="shared" si="0"/>
        <v>0</v>
      </c>
      <c r="L10" s="7">
        <f t="shared" si="0"/>
        <v>0</v>
      </c>
      <c r="M10" s="7">
        <f t="shared" si="0"/>
        <v>0</v>
      </c>
      <c r="N10" s="7">
        <f t="shared" si="0"/>
        <v>0</v>
      </c>
      <c r="O10" s="7">
        <f t="shared" si="0"/>
        <v>0</v>
      </c>
      <c r="P10" s="7">
        <f t="shared" si="0"/>
        <v>0</v>
      </c>
      <c r="Q10" s="7">
        <f t="shared" si="0"/>
        <v>0</v>
      </c>
      <c r="R10" s="7"/>
      <c r="S10" s="7">
        <f t="shared" si="0"/>
        <v>0</v>
      </c>
      <c r="T10" s="7">
        <f t="shared" si="0"/>
        <v>0</v>
      </c>
      <c r="U10" s="7">
        <f t="shared" si="0"/>
        <v>0</v>
      </c>
      <c r="V10" s="7">
        <f t="shared" si="0"/>
        <v>0</v>
      </c>
      <c r="W10" s="7">
        <f t="shared" si="0"/>
        <v>0</v>
      </c>
      <c r="X10" s="7">
        <f t="shared" si="0"/>
        <v>0</v>
      </c>
      <c r="Y10" s="7"/>
      <c r="Z10" s="7">
        <f t="shared" si="0"/>
        <v>0</v>
      </c>
      <c r="AA10" s="7">
        <f t="shared" si="0"/>
        <v>0</v>
      </c>
      <c r="AB10" s="7">
        <f t="shared" si="0"/>
        <v>0</v>
      </c>
      <c r="AC10" s="7">
        <f t="shared" si="0"/>
        <v>0</v>
      </c>
      <c r="AD10" s="7">
        <f t="shared" si="0"/>
        <v>0</v>
      </c>
      <c r="AE10" s="7">
        <f t="shared" si="0"/>
        <v>0</v>
      </c>
      <c r="AF10" s="7">
        <f t="shared" si="0"/>
        <v>0</v>
      </c>
      <c r="AG10" s="7">
        <f t="shared" si="0"/>
        <v>0</v>
      </c>
      <c r="AH10" s="7"/>
      <c r="AI10" s="7">
        <f t="shared" si="0"/>
        <v>0</v>
      </c>
      <c r="AJ10" s="7">
        <f t="shared" si="0"/>
        <v>0</v>
      </c>
    </row>
    <row r="11" spans="2:36" x14ac:dyDescent="0.15">
      <c r="B11" s="23">
        <v>14</v>
      </c>
      <c r="C11" s="3">
        <v>1</v>
      </c>
      <c r="D11" s="3"/>
      <c r="E11" s="3">
        <v>1</v>
      </c>
      <c r="F11" s="3">
        <v>1</v>
      </c>
      <c r="G11" s="3"/>
      <c r="H11" s="3"/>
      <c r="I11" s="3"/>
      <c r="J11" s="3"/>
      <c r="K11" s="3"/>
      <c r="L11" s="3"/>
      <c r="M11" s="3">
        <v>9</v>
      </c>
      <c r="N11" s="3">
        <v>18</v>
      </c>
      <c r="O11" s="3">
        <v>1</v>
      </c>
      <c r="P11" s="3"/>
      <c r="Q11" s="3"/>
      <c r="R11" s="3"/>
      <c r="S11" s="3"/>
      <c r="T11" s="3"/>
      <c r="U11" s="3">
        <v>1</v>
      </c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2:36" x14ac:dyDescent="0.15">
      <c r="B12" s="23"/>
      <c r="C12" s="4">
        <v>2</v>
      </c>
      <c r="D12" s="4"/>
      <c r="E12" s="4"/>
      <c r="F12" s="4">
        <v>4</v>
      </c>
      <c r="G12" s="4"/>
      <c r="H12" s="4"/>
      <c r="I12" s="4">
        <v>42</v>
      </c>
      <c r="J12" s="4"/>
      <c r="K12" s="4"/>
      <c r="L12" s="4"/>
      <c r="M12" s="4">
        <v>10</v>
      </c>
      <c r="N12" s="4">
        <v>1</v>
      </c>
      <c r="O12" s="4">
        <v>2</v>
      </c>
      <c r="P12" s="4"/>
      <c r="Q12" s="4"/>
      <c r="R12" s="4"/>
      <c r="S12" s="4"/>
      <c r="T12" s="4">
        <v>5</v>
      </c>
      <c r="U12" s="4">
        <v>2</v>
      </c>
      <c r="V12" s="4"/>
      <c r="W12" s="4">
        <v>3</v>
      </c>
      <c r="X12" s="4"/>
      <c r="Y12" s="4"/>
      <c r="Z12" s="4"/>
      <c r="AA12" s="4">
        <v>1</v>
      </c>
      <c r="AB12" s="4"/>
      <c r="AC12" s="4"/>
      <c r="AD12" s="4"/>
      <c r="AE12" s="4"/>
      <c r="AF12" s="4"/>
      <c r="AG12" s="4"/>
      <c r="AH12" s="4"/>
      <c r="AI12" s="4"/>
      <c r="AJ12" s="4"/>
    </row>
    <row r="13" spans="2:36" x14ac:dyDescent="0.15">
      <c r="B13" s="23"/>
      <c r="C13" s="4">
        <v>3</v>
      </c>
      <c r="D13" s="4"/>
      <c r="E13" s="4">
        <v>1</v>
      </c>
      <c r="F13" s="4">
        <v>10</v>
      </c>
      <c r="G13" s="4"/>
      <c r="H13" s="4">
        <v>5</v>
      </c>
      <c r="I13" s="4">
        <v>34</v>
      </c>
      <c r="J13" s="4">
        <v>5</v>
      </c>
      <c r="K13" s="4"/>
      <c r="L13" s="4"/>
      <c r="M13" s="4">
        <v>4</v>
      </c>
      <c r="N13" s="4">
        <v>1</v>
      </c>
      <c r="O13" s="4">
        <v>6</v>
      </c>
      <c r="P13" s="4">
        <v>4</v>
      </c>
      <c r="Q13" s="4"/>
      <c r="R13" s="4"/>
      <c r="S13" s="4"/>
      <c r="T13" s="4">
        <v>12</v>
      </c>
      <c r="U13" s="4"/>
      <c r="V13" s="4"/>
      <c r="W13" s="4">
        <v>6</v>
      </c>
      <c r="X13" s="4"/>
      <c r="Y13" s="4"/>
      <c r="Z13" s="4"/>
      <c r="AA13" s="4"/>
      <c r="AB13" s="4"/>
      <c r="AC13" s="4">
        <v>20</v>
      </c>
      <c r="AD13" s="4"/>
      <c r="AE13" s="4"/>
      <c r="AF13" s="4"/>
      <c r="AG13" s="4"/>
      <c r="AH13" s="4"/>
      <c r="AI13" s="4"/>
      <c r="AJ13" s="4"/>
    </row>
    <row r="14" spans="2:36" x14ac:dyDescent="0.15">
      <c r="B14" s="23"/>
      <c r="C14" s="4">
        <v>4</v>
      </c>
      <c r="D14" s="4"/>
      <c r="E14" s="4"/>
      <c r="F14" s="4"/>
      <c r="G14" s="4"/>
      <c r="H14" s="4">
        <v>1</v>
      </c>
      <c r="I14" s="4">
        <v>4</v>
      </c>
      <c r="J14" s="4">
        <v>20</v>
      </c>
      <c r="K14" s="4"/>
      <c r="L14" s="4"/>
      <c r="M14" s="4"/>
      <c r="N14" s="4"/>
      <c r="O14" s="4">
        <v>2</v>
      </c>
      <c r="P14" s="4"/>
      <c r="Q14" s="4">
        <v>1</v>
      </c>
      <c r="R14" s="4"/>
      <c r="S14" s="4"/>
      <c r="T14" s="4">
        <v>3</v>
      </c>
      <c r="U14" s="4"/>
      <c r="V14" s="4">
        <v>2</v>
      </c>
      <c r="W14" s="4">
        <v>6</v>
      </c>
      <c r="X14" s="4"/>
      <c r="Y14" s="4"/>
      <c r="Z14" s="4"/>
      <c r="AA14" s="4"/>
      <c r="AB14" s="4"/>
      <c r="AC14" s="4">
        <v>3</v>
      </c>
      <c r="AD14" s="4"/>
      <c r="AE14" s="4"/>
      <c r="AF14" s="4"/>
      <c r="AG14" s="4">
        <v>3</v>
      </c>
      <c r="AH14" s="4"/>
      <c r="AI14" s="4"/>
      <c r="AJ14" s="4"/>
    </row>
    <row r="15" spans="2:36" x14ac:dyDescent="0.15">
      <c r="B15" s="23"/>
      <c r="C15" s="5">
        <v>5</v>
      </c>
      <c r="D15" s="5"/>
      <c r="E15" s="5"/>
      <c r="F15" s="5"/>
      <c r="G15" s="5"/>
      <c r="H15" s="5"/>
      <c r="I15" s="5"/>
      <c r="J15" s="5">
        <v>8</v>
      </c>
      <c r="K15" s="5"/>
      <c r="L15" s="5"/>
      <c r="M15" s="5"/>
      <c r="N15" s="5"/>
      <c r="O15" s="5">
        <v>1</v>
      </c>
      <c r="P15" s="5">
        <v>1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>
        <v>2</v>
      </c>
      <c r="AB15" s="5"/>
      <c r="AC15" s="5">
        <v>1</v>
      </c>
      <c r="AD15" s="5"/>
      <c r="AE15" s="5"/>
      <c r="AF15" s="5"/>
      <c r="AG15" s="5">
        <v>3</v>
      </c>
      <c r="AH15" s="5"/>
      <c r="AI15" s="5"/>
      <c r="AJ15" s="5"/>
    </row>
    <row r="16" spans="2:36" x14ac:dyDescent="0.15">
      <c r="B16" s="23"/>
      <c r="C16" s="7" t="s">
        <v>7</v>
      </c>
      <c r="D16" s="7">
        <f>SUM(D11:D15)</f>
        <v>0</v>
      </c>
      <c r="E16" s="7">
        <f t="shared" ref="E16:AJ16" si="1">SUM(E11:E15)</f>
        <v>2</v>
      </c>
      <c r="F16" s="7">
        <f t="shared" si="1"/>
        <v>15</v>
      </c>
      <c r="G16" s="7">
        <f t="shared" si="1"/>
        <v>0</v>
      </c>
      <c r="H16" s="7">
        <f t="shared" si="1"/>
        <v>6</v>
      </c>
      <c r="I16" s="7">
        <f t="shared" si="1"/>
        <v>80</v>
      </c>
      <c r="J16" s="7">
        <f t="shared" si="1"/>
        <v>33</v>
      </c>
      <c r="K16" s="7">
        <f t="shared" si="1"/>
        <v>0</v>
      </c>
      <c r="L16" s="7">
        <f t="shared" si="1"/>
        <v>0</v>
      </c>
      <c r="M16" s="7">
        <f t="shared" si="1"/>
        <v>23</v>
      </c>
      <c r="N16" s="7">
        <f t="shared" si="1"/>
        <v>20</v>
      </c>
      <c r="O16" s="7">
        <f t="shared" si="1"/>
        <v>12</v>
      </c>
      <c r="P16" s="7">
        <f t="shared" si="1"/>
        <v>5</v>
      </c>
      <c r="Q16" s="7">
        <f t="shared" si="1"/>
        <v>1</v>
      </c>
      <c r="R16" s="7"/>
      <c r="S16" s="7">
        <f t="shared" si="1"/>
        <v>0</v>
      </c>
      <c r="T16" s="7">
        <f t="shared" si="1"/>
        <v>20</v>
      </c>
      <c r="U16" s="7">
        <f t="shared" si="1"/>
        <v>3</v>
      </c>
      <c r="V16" s="7">
        <f t="shared" si="1"/>
        <v>2</v>
      </c>
      <c r="W16" s="7">
        <f t="shared" si="1"/>
        <v>15</v>
      </c>
      <c r="X16" s="7">
        <f t="shared" si="1"/>
        <v>0</v>
      </c>
      <c r="Y16" s="7"/>
      <c r="Z16" s="7">
        <f t="shared" si="1"/>
        <v>0</v>
      </c>
      <c r="AA16" s="7">
        <f t="shared" si="1"/>
        <v>3</v>
      </c>
      <c r="AB16" s="7">
        <f t="shared" si="1"/>
        <v>0</v>
      </c>
      <c r="AC16" s="7">
        <f t="shared" si="1"/>
        <v>24</v>
      </c>
      <c r="AD16" s="7">
        <f t="shared" si="1"/>
        <v>0</v>
      </c>
      <c r="AE16" s="7">
        <f t="shared" si="1"/>
        <v>0</v>
      </c>
      <c r="AF16" s="7">
        <f t="shared" si="1"/>
        <v>0</v>
      </c>
      <c r="AG16" s="7">
        <f t="shared" si="1"/>
        <v>6</v>
      </c>
      <c r="AH16" s="7"/>
      <c r="AI16" s="7">
        <f t="shared" si="1"/>
        <v>0</v>
      </c>
      <c r="AJ16" s="7">
        <f t="shared" si="1"/>
        <v>0</v>
      </c>
    </row>
    <row r="17" spans="2:36" x14ac:dyDescent="0.15">
      <c r="B17" s="23">
        <v>15</v>
      </c>
      <c r="C17" s="3">
        <v>1</v>
      </c>
      <c r="D17" s="3"/>
      <c r="E17" s="3"/>
      <c r="F17" s="3">
        <v>1</v>
      </c>
      <c r="G17" s="3"/>
      <c r="H17" s="3"/>
      <c r="I17" s="3">
        <v>3</v>
      </c>
      <c r="J17" s="3"/>
      <c r="K17" s="3"/>
      <c r="L17" s="3"/>
      <c r="M17" s="3">
        <v>3</v>
      </c>
      <c r="N17" s="3">
        <v>13</v>
      </c>
      <c r="O17" s="3"/>
      <c r="P17" s="3"/>
      <c r="Q17" s="3"/>
      <c r="R17" s="3"/>
      <c r="S17" s="3"/>
      <c r="T17" s="3"/>
      <c r="U17" s="3">
        <v>10</v>
      </c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</row>
    <row r="18" spans="2:36" x14ac:dyDescent="0.15">
      <c r="B18" s="23"/>
      <c r="C18" s="4">
        <v>2</v>
      </c>
      <c r="D18" s="4"/>
      <c r="E18" s="4"/>
      <c r="F18" s="4">
        <v>5</v>
      </c>
      <c r="G18" s="4"/>
      <c r="H18" s="4"/>
      <c r="I18" s="4">
        <v>27</v>
      </c>
      <c r="J18" s="4"/>
      <c r="K18" s="4"/>
      <c r="L18" s="4"/>
      <c r="M18" s="4">
        <v>15</v>
      </c>
      <c r="N18" s="4">
        <v>1</v>
      </c>
      <c r="O18" s="4"/>
      <c r="P18" s="4"/>
      <c r="Q18" s="4"/>
      <c r="R18" s="4"/>
      <c r="S18" s="4"/>
      <c r="T18" s="4">
        <v>4</v>
      </c>
      <c r="U18" s="4"/>
      <c r="V18" s="4"/>
      <c r="W18" s="4">
        <v>7</v>
      </c>
      <c r="X18" s="4"/>
      <c r="Y18" s="4"/>
      <c r="Z18" s="4"/>
      <c r="AA18" s="4"/>
      <c r="AB18" s="4"/>
      <c r="AC18" s="4">
        <v>5</v>
      </c>
      <c r="AD18" s="4"/>
      <c r="AE18" s="4"/>
      <c r="AF18" s="4"/>
      <c r="AG18" s="4"/>
      <c r="AH18" s="4"/>
      <c r="AI18" s="4"/>
      <c r="AJ18" s="4"/>
    </row>
    <row r="19" spans="2:36" x14ac:dyDescent="0.15">
      <c r="B19" s="23"/>
      <c r="C19" s="4">
        <v>3</v>
      </c>
      <c r="D19" s="4"/>
      <c r="E19" s="4"/>
      <c r="F19" s="4">
        <v>2</v>
      </c>
      <c r="G19" s="4"/>
      <c r="H19" s="4">
        <v>5</v>
      </c>
      <c r="I19" s="4">
        <v>20</v>
      </c>
      <c r="J19" s="4">
        <v>5</v>
      </c>
      <c r="K19" s="4">
        <v>1</v>
      </c>
      <c r="L19" s="4">
        <v>8</v>
      </c>
      <c r="M19" s="4">
        <v>12</v>
      </c>
      <c r="N19" s="4"/>
      <c r="O19" s="4">
        <v>15</v>
      </c>
      <c r="P19" s="4">
        <v>5</v>
      </c>
      <c r="Q19" s="4"/>
      <c r="R19" s="4"/>
      <c r="S19" s="4"/>
      <c r="T19" s="4">
        <v>15</v>
      </c>
      <c r="U19" s="4">
        <v>1</v>
      </c>
      <c r="V19" s="4"/>
      <c r="W19" s="4">
        <v>11</v>
      </c>
      <c r="X19" s="4"/>
      <c r="Y19" s="4"/>
      <c r="Z19" s="4"/>
      <c r="AA19" s="4"/>
      <c r="AB19" s="4"/>
      <c r="AC19" s="4">
        <v>19</v>
      </c>
      <c r="AD19" s="4"/>
      <c r="AE19" s="4"/>
      <c r="AF19" s="4"/>
      <c r="AG19" s="4"/>
      <c r="AH19" s="4"/>
      <c r="AI19" s="4"/>
      <c r="AJ19" s="4"/>
    </row>
    <row r="20" spans="2:36" x14ac:dyDescent="0.15">
      <c r="B20" s="23"/>
      <c r="C20" s="4">
        <v>4</v>
      </c>
      <c r="D20" s="4"/>
      <c r="E20" s="4">
        <v>1</v>
      </c>
      <c r="F20" s="4">
        <v>1</v>
      </c>
      <c r="G20" s="4"/>
      <c r="H20" s="4">
        <v>2</v>
      </c>
      <c r="I20" s="4">
        <v>6</v>
      </c>
      <c r="J20" s="4">
        <v>27</v>
      </c>
      <c r="K20" s="4">
        <v>1</v>
      </c>
      <c r="L20" s="4">
        <v>2</v>
      </c>
      <c r="M20" s="4">
        <v>3</v>
      </c>
      <c r="N20" s="4"/>
      <c r="O20" s="4">
        <v>6</v>
      </c>
      <c r="P20" s="4">
        <v>4</v>
      </c>
      <c r="Q20" s="4"/>
      <c r="R20" s="4"/>
      <c r="S20" s="4">
        <v>1</v>
      </c>
      <c r="T20" s="4">
        <v>3</v>
      </c>
      <c r="U20" s="4"/>
      <c r="V20" s="4">
        <v>10</v>
      </c>
      <c r="W20" s="4">
        <v>1</v>
      </c>
      <c r="X20" s="4"/>
      <c r="Y20" s="4"/>
      <c r="Z20" s="4"/>
      <c r="AA20" s="4"/>
      <c r="AB20" s="4"/>
      <c r="AC20" s="4">
        <v>13</v>
      </c>
      <c r="AD20" s="4"/>
      <c r="AE20" s="4"/>
      <c r="AF20" s="4"/>
      <c r="AG20" s="4">
        <v>1</v>
      </c>
      <c r="AH20" s="4"/>
      <c r="AI20" s="4"/>
      <c r="AJ20" s="4"/>
    </row>
    <row r="21" spans="2:36" x14ac:dyDescent="0.15">
      <c r="B21" s="23"/>
      <c r="C21" s="5">
        <v>5</v>
      </c>
      <c r="D21" s="5"/>
      <c r="E21" s="5"/>
      <c r="F21" s="5">
        <v>2</v>
      </c>
      <c r="G21" s="5"/>
      <c r="H21" s="5">
        <v>1</v>
      </c>
      <c r="I21" s="5"/>
      <c r="J21" s="5">
        <v>12</v>
      </c>
      <c r="K21" s="5"/>
      <c r="L21" s="5"/>
      <c r="M21" s="5"/>
      <c r="N21" s="5"/>
      <c r="O21" s="5"/>
      <c r="P21" s="5">
        <v>1</v>
      </c>
      <c r="Q21" s="5"/>
      <c r="R21" s="5"/>
      <c r="S21" s="5"/>
      <c r="T21" s="5"/>
      <c r="U21" s="5"/>
      <c r="V21" s="5">
        <v>6</v>
      </c>
      <c r="W21" s="5">
        <v>4</v>
      </c>
      <c r="X21" s="5"/>
      <c r="Y21" s="5"/>
      <c r="Z21" s="5"/>
      <c r="AA21" s="5">
        <v>1</v>
      </c>
      <c r="AB21" s="5"/>
      <c r="AC21" s="5"/>
      <c r="AD21" s="5"/>
      <c r="AE21" s="5"/>
      <c r="AF21" s="5"/>
      <c r="AG21" s="5"/>
      <c r="AH21" s="5"/>
      <c r="AI21" s="5"/>
      <c r="AJ21" s="5"/>
    </row>
    <row r="22" spans="2:36" x14ac:dyDescent="0.15">
      <c r="B22" s="23"/>
      <c r="C22" s="7" t="s">
        <v>7</v>
      </c>
      <c r="D22" s="7">
        <f>SUM(D17:D21)</f>
        <v>0</v>
      </c>
      <c r="E22" s="7">
        <f t="shared" ref="E22:AJ22" si="2">SUM(E17:E21)</f>
        <v>1</v>
      </c>
      <c r="F22" s="7">
        <f t="shared" si="2"/>
        <v>11</v>
      </c>
      <c r="G22" s="7">
        <f t="shared" si="2"/>
        <v>0</v>
      </c>
      <c r="H22" s="7">
        <f t="shared" si="2"/>
        <v>8</v>
      </c>
      <c r="I22" s="7">
        <f t="shared" si="2"/>
        <v>56</v>
      </c>
      <c r="J22" s="7">
        <f t="shared" si="2"/>
        <v>44</v>
      </c>
      <c r="K22" s="7">
        <f t="shared" si="2"/>
        <v>2</v>
      </c>
      <c r="L22" s="7">
        <f t="shared" si="2"/>
        <v>10</v>
      </c>
      <c r="M22" s="7">
        <f t="shared" si="2"/>
        <v>33</v>
      </c>
      <c r="N22" s="7">
        <f t="shared" si="2"/>
        <v>14</v>
      </c>
      <c r="O22" s="7">
        <f t="shared" si="2"/>
        <v>21</v>
      </c>
      <c r="P22" s="7">
        <f t="shared" si="2"/>
        <v>10</v>
      </c>
      <c r="Q22" s="7">
        <f t="shared" si="2"/>
        <v>0</v>
      </c>
      <c r="R22" s="7"/>
      <c r="S22" s="7">
        <f t="shared" si="2"/>
        <v>1</v>
      </c>
      <c r="T22" s="7">
        <f t="shared" si="2"/>
        <v>22</v>
      </c>
      <c r="U22" s="7">
        <f t="shared" si="2"/>
        <v>11</v>
      </c>
      <c r="V22" s="7">
        <f t="shared" si="2"/>
        <v>16</v>
      </c>
      <c r="W22" s="7">
        <f t="shared" si="2"/>
        <v>23</v>
      </c>
      <c r="X22" s="7">
        <f t="shared" si="2"/>
        <v>0</v>
      </c>
      <c r="Y22" s="7"/>
      <c r="Z22" s="7">
        <f t="shared" si="2"/>
        <v>0</v>
      </c>
      <c r="AA22" s="7">
        <f t="shared" si="2"/>
        <v>1</v>
      </c>
      <c r="AB22" s="7">
        <f t="shared" si="2"/>
        <v>0</v>
      </c>
      <c r="AC22" s="7">
        <f t="shared" si="2"/>
        <v>37</v>
      </c>
      <c r="AD22" s="7">
        <f t="shared" si="2"/>
        <v>0</v>
      </c>
      <c r="AE22" s="7">
        <f t="shared" si="2"/>
        <v>0</v>
      </c>
      <c r="AF22" s="7">
        <f t="shared" si="2"/>
        <v>0</v>
      </c>
      <c r="AG22" s="7">
        <f t="shared" si="2"/>
        <v>1</v>
      </c>
      <c r="AH22" s="7"/>
      <c r="AI22" s="7">
        <f t="shared" si="2"/>
        <v>0</v>
      </c>
      <c r="AJ22" s="7">
        <f t="shared" si="2"/>
        <v>0</v>
      </c>
    </row>
    <row r="23" spans="2:36" x14ac:dyDescent="0.15">
      <c r="B23" s="23">
        <v>16</v>
      </c>
      <c r="C23" s="3">
        <v>1</v>
      </c>
      <c r="D23" s="3"/>
      <c r="E23" s="3"/>
      <c r="F23" s="3">
        <v>1</v>
      </c>
      <c r="G23" s="3">
        <v>2</v>
      </c>
      <c r="H23" s="3"/>
      <c r="I23" s="3"/>
      <c r="J23" s="3"/>
      <c r="K23" s="3"/>
      <c r="L23" s="3"/>
      <c r="M23" s="3">
        <v>4</v>
      </c>
      <c r="N23" s="3">
        <v>13</v>
      </c>
      <c r="O23" s="3">
        <v>1</v>
      </c>
      <c r="P23" s="3"/>
      <c r="Q23" s="3"/>
      <c r="R23" s="3"/>
      <c r="S23" s="3"/>
      <c r="T23" s="3"/>
      <c r="U23" s="3"/>
      <c r="V23" s="3"/>
      <c r="W23" s="3">
        <v>4</v>
      </c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>
        <v>1</v>
      </c>
      <c r="AJ23" s="3"/>
    </row>
    <row r="24" spans="2:36" x14ac:dyDescent="0.15">
      <c r="B24" s="23"/>
      <c r="C24" s="4">
        <v>2</v>
      </c>
      <c r="D24" s="4"/>
      <c r="E24" s="4"/>
      <c r="F24" s="4">
        <v>4</v>
      </c>
      <c r="G24" s="4"/>
      <c r="H24" s="4"/>
      <c r="I24" s="4">
        <v>4</v>
      </c>
      <c r="J24" s="4">
        <v>1</v>
      </c>
      <c r="K24" s="4"/>
      <c r="L24" s="4"/>
      <c r="M24" s="4">
        <v>14</v>
      </c>
      <c r="N24" s="4">
        <v>1</v>
      </c>
      <c r="O24" s="4">
        <v>2</v>
      </c>
      <c r="P24" s="4"/>
      <c r="Q24" s="4"/>
      <c r="R24" s="4"/>
      <c r="S24" s="4"/>
      <c r="T24" s="4">
        <v>3</v>
      </c>
      <c r="U24" s="4">
        <v>2</v>
      </c>
      <c r="V24" s="4"/>
      <c r="W24" s="4">
        <v>2</v>
      </c>
      <c r="X24" s="4"/>
      <c r="Y24" s="4"/>
      <c r="Z24" s="4"/>
      <c r="AA24" s="4"/>
      <c r="AB24" s="4"/>
      <c r="AC24" s="4">
        <v>2</v>
      </c>
      <c r="AD24" s="4"/>
      <c r="AE24" s="4">
        <v>2</v>
      </c>
      <c r="AF24" s="4"/>
      <c r="AG24" s="4"/>
      <c r="AH24" s="4"/>
      <c r="AI24" s="4"/>
      <c r="AJ24" s="4"/>
    </row>
    <row r="25" spans="2:36" x14ac:dyDescent="0.15">
      <c r="B25" s="23"/>
      <c r="C25" s="4">
        <v>3</v>
      </c>
      <c r="D25" s="4"/>
      <c r="E25" s="4"/>
      <c r="F25" s="4">
        <v>6</v>
      </c>
      <c r="G25" s="4"/>
      <c r="H25" s="4">
        <v>6</v>
      </c>
      <c r="I25" s="4">
        <v>23</v>
      </c>
      <c r="J25" s="4">
        <v>5</v>
      </c>
      <c r="K25" s="4">
        <v>3</v>
      </c>
      <c r="L25" s="4">
        <v>4</v>
      </c>
      <c r="M25" s="4">
        <v>10</v>
      </c>
      <c r="N25" s="4"/>
      <c r="O25" s="4">
        <v>16</v>
      </c>
      <c r="P25" s="4">
        <v>1</v>
      </c>
      <c r="Q25" s="4"/>
      <c r="R25" s="4"/>
      <c r="S25" s="4"/>
      <c r="T25" s="4">
        <v>2</v>
      </c>
      <c r="U25" s="4"/>
      <c r="V25" s="4">
        <v>10</v>
      </c>
      <c r="W25" s="4">
        <v>11</v>
      </c>
      <c r="X25" s="4"/>
      <c r="Y25" s="4"/>
      <c r="Z25" s="4">
        <v>2</v>
      </c>
      <c r="AA25" s="4"/>
      <c r="AB25" s="4"/>
      <c r="AC25" s="4">
        <v>12</v>
      </c>
      <c r="AD25" s="4"/>
      <c r="AE25" s="4"/>
      <c r="AF25" s="4"/>
      <c r="AG25" s="4"/>
      <c r="AH25" s="4"/>
      <c r="AI25" s="4"/>
      <c r="AJ25" s="4">
        <v>1</v>
      </c>
    </row>
    <row r="26" spans="2:36" x14ac:dyDescent="0.15">
      <c r="B26" s="23"/>
      <c r="C26" s="4">
        <v>4</v>
      </c>
      <c r="D26" s="4"/>
      <c r="E26" s="4">
        <v>1</v>
      </c>
      <c r="F26" s="4">
        <v>1</v>
      </c>
      <c r="G26" s="4"/>
      <c r="H26" s="4">
        <v>6</v>
      </c>
      <c r="I26" s="4">
        <v>4</v>
      </c>
      <c r="J26" s="4">
        <v>21</v>
      </c>
      <c r="K26" s="4">
        <v>1</v>
      </c>
      <c r="L26" s="4">
        <v>1</v>
      </c>
      <c r="M26" s="4">
        <v>2</v>
      </c>
      <c r="N26" s="4"/>
      <c r="O26" s="4">
        <v>10</v>
      </c>
      <c r="P26" s="4">
        <v>9</v>
      </c>
      <c r="Q26" s="4"/>
      <c r="R26" s="4"/>
      <c r="S26" s="4"/>
      <c r="T26" s="4">
        <v>2</v>
      </c>
      <c r="U26" s="4"/>
      <c r="V26" s="4">
        <v>14</v>
      </c>
      <c r="W26" s="4">
        <v>10</v>
      </c>
      <c r="X26" s="4"/>
      <c r="Y26" s="4"/>
      <c r="Z26" s="4">
        <v>1</v>
      </c>
      <c r="AA26" s="4">
        <v>2</v>
      </c>
      <c r="AB26" s="4">
        <v>2</v>
      </c>
      <c r="AC26" s="4">
        <v>11</v>
      </c>
      <c r="AD26" s="4">
        <v>1</v>
      </c>
      <c r="AE26" s="4"/>
      <c r="AF26" s="4">
        <v>1</v>
      </c>
      <c r="AG26" s="4"/>
      <c r="AH26" s="4"/>
      <c r="AI26" s="4"/>
      <c r="AJ26" s="4"/>
    </row>
    <row r="27" spans="2:36" x14ac:dyDescent="0.15">
      <c r="B27" s="23"/>
      <c r="C27" s="5">
        <v>5</v>
      </c>
      <c r="D27" s="5"/>
      <c r="E27" s="5"/>
      <c r="F27" s="5">
        <v>1</v>
      </c>
      <c r="G27" s="5">
        <v>1</v>
      </c>
      <c r="H27" s="5"/>
      <c r="I27" s="5">
        <v>4</v>
      </c>
      <c r="J27" s="5">
        <v>18</v>
      </c>
      <c r="K27" s="5"/>
      <c r="L27" s="5"/>
      <c r="M27" s="5"/>
      <c r="N27" s="5"/>
      <c r="O27" s="5"/>
      <c r="P27" s="5">
        <v>1</v>
      </c>
      <c r="Q27" s="5">
        <v>4</v>
      </c>
      <c r="R27" s="5"/>
      <c r="S27" s="5"/>
      <c r="T27" s="5"/>
      <c r="U27" s="5"/>
      <c r="V27" s="5"/>
      <c r="W27" s="5">
        <v>10</v>
      </c>
      <c r="X27" s="5">
        <v>2</v>
      </c>
      <c r="Y27" s="5"/>
      <c r="Z27" s="5"/>
      <c r="AA27" s="5">
        <v>3</v>
      </c>
      <c r="AB27" s="5">
        <v>1</v>
      </c>
      <c r="AC27" s="5">
        <v>3</v>
      </c>
      <c r="AD27" s="5"/>
      <c r="AE27" s="5">
        <v>1</v>
      </c>
      <c r="AF27" s="5"/>
      <c r="AG27" s="5">
        <v>1</v>
      </c>
      <c r="AH27" s="5"/>
      <c r="AI27" s="5"/>
      <c r="AJ27" s="5"/>
    </row>
    <row r="28" spans="2:36" x14ac:dyDescent="0.15">
      <c r="B28" s="23"/>
      <c r="C28" s="7" t="s">
        <v>7</v>
      </c>
      <c r="D28" s="7">
        <f>SUM(D23:D27)</f>
        <v>0</v>
      </c>
      <c r="E28" s="7">
        <f t="shared" ref="E28:AJ28" si="3">SUM(E23:E27)</f>
        <v>1</v>
      </c>
      <c r="F28" s="7">
        <f t="shared" si="3"/>
        <v>13</v>
      </c>
      <c r="G28" s="7">
        <f t="shared" si="3"/>
        <v>3</v>
      </c>
      <c r="H28" s="7">
        <f t="shared" si="3"/>
        <v>12</v>
      </c>
      <c r="I28" s="7">
        <f t="shared" si="3"/>
        <v>35</v>
      </c>
      <c r="J28" s="7">
        <f t="shared" si="3"/>
        <v>45</v>
      </c>
      <c r="K28" s="7">
        <f t="shared" si="3"/>
        <v>4</v>
      </c>
      <c r="L28" s="7">
        <f t="shared" si="3"/>
        <v>5</v>
      </c>
      <c r="M28" s="7">
        <f t="shared" si="3"/>
        <v>30</v>
      </c>
      <c r="N28" s="7">
        <f t="shared" si="3"/>
        <v>14</v>
      </c>
      <c r="O28" s="7">
        <f t="shared" si="3"/>
        <v>29</v>
      </c>
      <c r="P28" s="7">
        <f t="shared" si="3"/>
        <v>11</v>
      </c>
      <c r="Q28" s="7">
        <f t="shared" si="3"/>
        <v>4</v>
      </c>
      <c r="R28" s="7"/>
      <c r="S28" s="7">
        <f t="shared" si="3"/>
        <v>0</v>
      </c>
      <c r="T28" s="7">
        <f t="shared" si="3"/>
        <v>7</v>
      </c>
      <c r="U28" s="7">
        <f t="shared" si="3"/>
        <v>2</v>
      </c>
      <c r="V28" s="7">
        <f t="shared" si="3"/>
        <v>24</v>
      </c>
      <c r="W28" s="7">
        <f t="shared" si="3"/>
        <v>37</v>
      </c>
      <c r="X28" s="7">
        <f t="shared" si="3"/>
        <v>2</v>
      </c>
      <c r="Y28" s="7"/>
      <c r="Z28" s="7">
        <f t="shared" si="3"/>
        <v>3</v>
      </c>
      <c r="AA28" s="7">
        <f t="shared" si="3"/>
        <v>5</v>
      </c>
      <c r="AB28" s="7">
        <f t="shared" si="3"/>
        <v>3</v>
      </c>
      <c r="AC28" s="7">
        <f t="shared" si="3"/>
        <v>28</v>
      </c>
      <c r="AD28" s="7">
        <f t="shared" si="3"/>
        <v>1</v>
      </c>
      <c r="AE28" s="7">
        <f t="shared" si="3"/>
        <v>3</v>
      </c>
      <c r="AF28" s="7">
        <f t="shared" si="3"/>
        <v>1</v>
      </c>
      <c r="AG28" s="7">
        <f t="shared" si="3"/>
        <v>1</v>
      </c>
      <c r="AH28" s="7"/>
      <c r="AI28" s="7">
        <f t="shared" si="3"/>
        <v>1</v>
      </c>
      <c r="AJ28" s="7">
        <f t="shared" si="3"/>
        <v>1</v>
      </c>
    </row>
    <row r="29" spans="2:36" x14ac:dyDescent="0.15">
      <c r="B29" s="23">
        <v>17</v>
      </c>
      <c r="C29" s="3">
        <v>1</v>
      </c>
      <c r="D29" s="3"/>
      <c r="E29" s="3"/>
      <c r="F29" s="3">
        <v>6</v>
      </c>
      <c r="G29" s="3"/>
      <c r="H29" s="3"/>
      <c r="I29" s="3"/>
      <c r="J29" s="3"/>
      <c r="K29" s="3"/>
      <c r="L29" s="3"/>
      <c r="M29" s="3">
        <v>7</v>
      </c>
      <c r="N29" s="3">
        <v>5</v>
      </c>
      <c r="O29" s="3"/>
      <c r="P29" s="3"/>
      <c r="Q29" s="3"/>
      <c r="R29" s="3"/>
      <c r="S29" s="3"/>
      <c r="T29" s="3"/>
      <c r="U29" s="3">
        <v>2</v>
      </c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</row>
    <row r="30" spans="2:36" x14ac:dyDescent="0.15">
      <c r="B30" s="23"/>
      <c r="C30" s="4">
        <v>2</v>
      </c>
      <c r="D30" s="4"/>
      <c r="E30" s="4"/>
      <c r="F30" s="4">
        <v>1</v>
      </c>
      <c r="G30" s="4"/>
      <c r="H30" s="4"/>
      <c r="I30" s="4">
        <v>4</v>
      </c>
      <c r="J30" s="4">
        <v>1</v>
      </c>
      <c r="K30" s="4"/>
      <c r="L30" s="4"/>
      <c r="M30" s="4">
        <v>6</v>
      </c>
      <c r="N30" s="4">
        <v>1</v>
      </c>
      <c r="O30" s="4">
        <v>7</v>
      </c>
      <c r="P30" s="4"/>
      <c r="Q30" s="4"/>
      <c r="R30" s="4"/>
      <c r="S30" s="4"/>
      <c r="T30" s="4"/>
      <c r="U30" s="4"/>
      <c r="V30" s="4"/>
      <c r="W30" s="4">
        <v>6</v>
      </c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spans="2:36" x14ac:dyDescent="0.15">
      <c r="B31" s="23"/>
      <c r="C31" s="4">
        <v>3</v>
      </c>
      <c r="D31" s="4"/>
      <c r="E31" s="4">
        <v>2</v>
      </c>
      <c r="F31" s="4"/>
      <c r="G31" s="4"/>
      <c r="H31" s="4">
        <v>1</v>
      </c>
      <c r="I31" s="4">
        <v>21</v>
      </c>
      <c r="J31" s="4">
        <v>11</v>
      </c>
      <c r="K31" s="4">
        <v>3</v>
      </c>
      <c r="L31" s="4">
        <v>8</v>
      </c>
      <c r="M31" s="4">
        <v>15</v>
      </c>
      <c r="N31" s="4"/>
      <c r="O31" s="4">
        <v>12</v>
      </c>
      <c r="P31" s="4">
        <v>1</v>
      </c>
      <c r="Q31" s="4"/>
      <c r="R31" s="4"/>
      <c r="S31" s="4">
        <v>2</v>
      </c>
      <c r="T31" s="4">
        <v>3</v>
      </c>
      <c r="U31" s="4"/>
      <c r="V31" s="4">
        <v>26</v>
      </c>
      <c r="W31" s="4">
        <v>11</v>
      </c>
      <c r="X31" s="4"/>
      <c r="Y31" s="4"/>
      <c r="Z31" s="4"/>
      <c r="AA31" s="4">
        <v>1</v>
      </c>
      <c r="AB31" s="4"/>
      <c r="AC31" s="4">
        <v>2</v>
      </c>
      <c r="AD31" s="4"/>
      <c r="AE31" s="4"/>
      <c r="AF31" s="4"/>
      <c r="AG31" s="4"/>
      <c r="AH31" s="4"/>
      <c r="AI31" s="4"/>
      <c r="AJ31" s="4"/>
    </row>
    <row r="32" spans="2:36" x14ac:dyDescent="0.15">
      <c r="B32" s="23"/>
      <c r="C32" s="4">
        <v>4</v>
      </c>
      <c r="D32" s="4"/>
      <c r="E32" s="4">
        <v>2</v>
      </c>
      <c r="F32" s="4"/>
      <c r="G32" s="4"/>
      <c r="H32" s="4">
        <v>3</v>
      </c>
      <c r="I32" s="4"/>
      <c r="J32" s="4">
        <v>22</v>
      </c>
      <c r="K32" s="4"/>
      <c r="L32" s="4">
        <v>2</v>
      </c>
      <c r="M32" s="4"/>
      <c r="N32" s="4"/>
      <c r="O32" s="4">
        <v>6</v>
      </c>
      <c r="P32" s="4">
        <v>8</v>
      </c>
      <c r="Q32" s="4"/>
      <c r="R32" s="4"/>
      <c r="S32" s="4">
        <v>1</v>
      </c>
      <c r="T32" s="4"/>
      <c r="U32" s="4"/>
      <c r="V32" s="4">
        <v>4</v>
      </c>
      <c r="W32" s="4">
        <v>5</v>
      </c>
      <c r="X32" s="4"/>
      <c r="Y32" s="4"/>
      <c r="Z32" s="4">
        <v>3</v>
      </c>
      <c r="AA32" s="4">
        <v>3</v>
      </c>
      <c r="AB32" s="4">
        <v>1</v>
      </c>
      <c r="AC32" s="4">
        <v>4</v>
      </c>
      <c r="AD32" s="4"/>
      <c r="AE32" s="4"/>
      <c r="AF32" s="4"/>
      <c r="AG32" s="4">
        <v>2</v>
      </c>
      <c r="AH32" s="4"/>
      <c r="AI32" s="4"/>
      <c r="AJ32" s="4"/>
    </row>
    <row r="33" spans="2:36" x14ac:dyDescent="0.15">
      <c r="B33" s="23"/>
      <c r="C33" s="5">
        <v>5</v>
      </c>
      <c r="D33" s="5"/>
      <c r="E33" s="5"/>
      <c r="F33" s="5"/>
      <c r="G33" s="5"/>
      <c r="H33" s="5"/>
      <c r="I33" s="5"/>
      <c r="J33" s="5">
        <v>7</v>
      </c>
      <c r="K33" s="5"/>
      <c r="L33" s="5"/>
      <c r="M33" s="5"/>
      <c r="N33" s="5"/>
      <c r="O33" s="5">
        <v>2</v>
      </c>
      <c r="P33" s="5"/>
      <c r="Q33" s="5"/>
      <c r="R33" s="5"/>
      <c r="S33" s="5"/>
      <c r="T33" s="5"/>
      <c r="U33" s="5"/>
      <c r="V33" s="5"/>
      <c r="W33" s="5">
        <v>1</v>
      </c>
      <c r="X33" s="5">
        <v>2</v>
      </c>
      <c r="Y33" s="5"/>
      <c r="Z33" s="5"/>
      <c r="AA33" s="5">
        <v>2</v>
      </c>
      <c r="AB33" s="5">
        <v>1</v>
      </c>
      <c r="AC33" s="5"/>
      <c r="AD33" s="5"/>
      <c r="AE33" s="5"/>
      <c r="AF33" s="5"/>
      <c r="AG33" s="5"/>
      <c r="AH33" s="5"/>
      <c r="AI33" s="5"/>
      <c r="AJ33" s="5"/>
    </row>
    <row r="34" spans="2:36" x14ac:dyDescent="0.15">
      <c r="B34" s="23"/>
      <c r="C34" s="7" t="s">
        <v>7</v>
      </c>
      <c r="D34" s="7">
        <f>SUM(D29:D33)</f>
        <v>0</v>
      </c>
      <c r="E34" s="7">
        <f t="shared" ref="E34:AJ34" si="4">SUM(E29:E33)</f>
        <v>4</v>
      </c>
      <c r="F34" s="7">
        <f t="shared" si="4"/>
        <v>7</v>
      </c>
      <c r="G34" s="7">
        <f t="shared" si="4"/>
        <v>0</v>
      </c>
      <c r="H34" s="7">
        <f t="shared" si="4"/>
        <v>4</v>
      </c>
      <c r="I34" s="7">
        <f t="shared" si="4"/>
        <v>25</v>
      </c>
      <c r="J34" s="7">
        <f t="shared" si="4"/>
        <v>41</v>
      </c>
      <c r="K34" s="7">
        <f t="shared" si="4"/>
        <v>3</v>
      </c>
      <c r="L34" s="7">
        <f t="shared" si="4"/>
        <v>10</v>
      </c>
      <c r="M34" s="7">
        <f t="shared" si="4"/>
        <v>28</v>
      </c>
      <c r="N34" s="7">
        <f t="shared" si="4"/>
        <v>6</v>
      </c>
      <c r="O34" s="7">
        <f t="shared" si="4"/>
        <v>27</v>
      </c>
      <c r="P34" s="7">
        <f t="shared" si="4"/>
        <v>9</v>
      </c>
      <c r="Q34" s="7">
        <f t="shared" si="4"/>
        <v>0</v>
      </c>
      <c r="R34" s="7"/>
      <c r="S34" s="7">
        <f t="shared" si="4"/>
        <v>3</v>
      </c>
      <c r="T34" s="7">
        <f t="shared" si="4"/>
        <v>3</v>
      </c>
      <c r="U34" s="7">
        <f t="shared" si="4"/>
        <v>2</v>
      </c>
      <c r="V34" s="7">
        <f t="shared" si="4"/>
        <v>30</v>
      </c>
      <c r="W34" s="7">
        <f t="shared" si="4"/>
        <v>23</v>
      </c>
      <c r="X34" s="7">
        <f t="shared" si="4"/>
        <v>2</v>
      </c>
      <c r="Y34" s="7"/>
      <c r="Z34" s="7">
        <f t="shared" si="4"/>
        <v>3</v>
      </c>
      <c r="AA34" s="7">
        <f t="shared" si="4"/>
        <v>6</v>
      </c>
      <c r="AB34" s="7">
        <f t="shared" si="4"/>
        <v>2</v>
      </c>
      <c r="AC34" s="7">
        <f t="shared" si="4"/>
        <v>6</v>
      </c>
      <c r="AD34" s="7">
        <f t="shared" si="4"/>
        <v>0</v>
      </c>
      <c r="AE34" s="7">
        <f t="shared" si="4"/>
        <v>0</v>
      </c>
      <c r="AF34" s="7">
        <f t="shared" si="4"/>
        <v>0</v>
      </c>
      <c r="AG34" s="7">
        <f t="shared" si="4"/>
        <v>2</v>
      </c>
      <c r="AH34" s="7"/>
      <c r="AI34" s="7">
        <f t="shared" si="4"/>
        <v>0</v>
      </c>
      <c r="AJ34" s="7">
        <f t="shared" si="4"/>
        <v>0</v>
      </c>
    </row>
    <row r="35" spans="2:36" x14ac:dyDescent="0.15">
      <c r="B35" s="23">
        <v>18</v>
      </c>
      <c r="C35" s="3">
        <v>1</v>
      </c>
      <c r="D35" s="8"/>
      <c r="E35" s="3"/>
      <c r="F35" s="3">
        <v>1</v>
      </c>
      <c r="G35" s="3"/>
      <c r="H35" s="3"/>
      <c r="I35" s="3"/>
      <c r="J35" s="8"/>
      <c r="K35" s="3"/>
      <c r="L35" s="3"/>
      <c r="M35" s="3">
        <v>7</v>
      </c>
      <c r="N35" s="3">
        <v>7</v>
      </c>
      <c r="O35" s="3"/>
      <c r="P35" s="3"/>
      <c r="Q35" s="3"/>
      <c r="R35" s="3"/>
      <c r="S35" s="3"/>
      <c r="T35" s="3"/>
      <c r="U35" s="3">
        <v>3</v>
      </c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>
        <v>1</v>
      </c>
      <c r="AJ35" s="3"/>
    </row>
    <row r="36" spans="2:36" x14ac:dyDescent="0.15">
      <c r="B36" s="23"/>
      <c r="C36" s="4">
        <v>2</v>
      </c>
      <c r="D36" s="9"/>
      <c r="E36" s="4">
        <v>1</v>
      </c>
      <c r="F36" s="4">
        <v>1</v>
      </c>
      <c r="G36" s="4"/>
      <c r="H36" s="4"/>
      <c r="I36" s="4"/>
      <c r="J36" s="9"/>
      <c r="K36" s="4">
        <v>1</v>
      </c>
      <c r="L36" s="4">
        <v>2</v>
      </c>
      <c r="M36" s="4">
        <v>19</v>
      </c>
      <c r="N36" s="4"/>
      <c r="O36" s="4">
        <v>5</v>
      </c>
      <c r="P36" s="4">
        <v>1</v>
      </c>
      <c r="Q36" s="4"/>
      <c r="R36" s="4"/>
      <c r="S36" s="4"/>
      <c r="T36" s="4">
        <v>3</v>
      </c>
      <c r="U36" s="4"/>
      <c r="V36" s="4"/>
      <c r="W36" s="4">
        <v>10</v>
      </c>
      <c r="X36" s="4"/>
      <c r="Y36" s="4"/>
      <c r="Z36" s="4"/>
      <c r="AA36" s="4"/>
      <c r="AB36" s="4"/>
      <c r="AC36" s="4">
        <v>1</v>
      </c>
      <c r="AD36" s="4"/>
      <c r="AE36" s="4"/>
      <c r="AF36" s="4"/>
      <c r="AG36" s="4"/>
      <c r="AH36" s="4"/>
      <c r="AI36" s="4"/>
      <c r="AJ36" s="4"/>
    </row>
    <row r="37" spans="2:36" x14ac:dyDescent="0.15">
      <c r="B37" s="23"/>
      <c r="C37" s="4">
        <v>3</v>
      </c>
      <c r="D37" s="9"/>
      <c r="E37" s="4"/>
      <c r="F37" s="4">
        <v>1</v>
      </c>
      <c r="G37" s="4"/>
      <c r="H37" s="4"/>
      <c r="I37" s="4">
        <v>2</v>
      </c>
      <c r="J37" s="9">
        <v>4</v>
      </c>
      <c r="K37" s="4">
        <v>5</v>
      </c>
      <c r="L37" s="4">
        <v>9</v>
      </c>
      <c r="M37" s="4">
        <v>21</v>
      </c>
      <c r="N37" s="4"/>
      <c r="O37" s="4">
        <v>9</v>
      </c>
      <c r="P37" s="4">
        <v>7</v>
      </c>
      <c r="Q37" s="4"/>
      <c r="R37" s="4"/>
      <c r="S37" s="4">
        <v>1</v>
      </c>
      <c r="T37" s="4">
        <v>3</v>
      </c>
      <c r="U37" s="4"/>
      <c r="V37" s="4">
        <v>26</v>
      </c>
      <c r="W37" s="4">
        <v>26</v>
      </c>
      <c r="X37" s="4"/>
      <c r="Y37" s="4"/>
      <c r="Z37" s="4">
        <v>1</v>
      </c>
      <c r="AA37" s="4">
        <v>1</v>
      </c>
      <c r="AB37" s="4"/>
      <c r="AC37" s="4">
        <v>20</v>
      </c>
      <c r="AD37" s="4"/>
      <c r="AE37" s="4"/>
      <c r="AF37" s="4"/>
      <c r="AG37" s="4"/>
      <c r="AH37" s="4"/>
      <c r="AI37" s="4"/>
      <c r="AJ37" s="4"/>
    </row>
    <row r="38" spans="2:36" x14ac:dyDescent="0.15">
      <c r="B38" s="23"/>
      <c r="C38" s="4">
        <v>4</v>
      </c>
      <c r="D38" s="9"/>
      <c r="E38" s="4">
        <v>1</v>
      </c>
      <c r="F38" s="4"/>
      <c r="G38" s="4"/>
      <c r="H38" s="4"/>
      <c r="I38" s="4"/>
      <c r="J38" s="9">
        <v>30</v>
      </c>
      <c r="K38" s="4">
        <v>5</v>
      </c>
      <c r="L38" s="4">
        <v>4</v>
      </c>
      <c r="M38" s="4"/>
      <c r="N38" s="4"/>
      <c r="O38" s="4">
        <v>6</v>
      </c>
      <c r="P38" s="4">
        <v>8</v>
      </c>
      <c r="Q38" s="4"/>
      <c r="R38" s="4"/>
      <c r="S38" s="4">
        <v>1</v>
      </c>
      <c r="T38" s="4"/>
      <c r="U38" s="4"/>
      <c r="V38" s="4"/>
      <c r="W38" s="4">
        <v>4</v>
      </c>
      <c r="X38" s="4"/>
      <c r="Y38" s="4"/>
      <c r="Z38" s="4">
        <v>1</v>
      </c>
      <c r="AA38" s="4">
        <v>2</v>
      </c>
      <c r="AB38" s="4">
        <v>2</v>
      </c>
      <c r="AC38" s="4">
        <v>13</v>
      </c>
      <c r="AD38" s="4"/>
      <c r="AE38" s="4"/>
      <c r="AF38" s="4">
        <v>1</v>
      </c>
      <c r="AG38" s="4">
        <v>1</v>
      </c>
      <c r="AH38" s="4"/>
      <c r="AI38" s="4"/>
      <c r="AJ38" s="4"/>
    </row>
    <row r="39" spans="2:36" x14ac:dyDescent="0.15">
      <c r="B39" s="23"/>
      <c r="C39" s="5">
        <v>5</v>
      </c>
      <c r="D39" s="10"/>
      <c r="E39" s="5"/>
      <c r="F39" s="5"/>
      <c r="G39" s="5"/>
      <c r="H39" s="5">
        <v>1</v>
      </c>
      <c r="I39" s="5"/>
      <c r="J39" s="10">
        <v>8</v>
      </c>
      <c r="K39" s="5"/>
      <c r="L39" s="5"/>
      <c r="M39" s="5">
        <v>1</v>
      </c>
      <c r="N39" s="5"/>
      <c r="O39" s="5"/>
      <c r="P39" s="5"/>
      <c r="Q39" s="5"/>
      <c r="R39" s="5"/>
      <c r="S39" s="5"/>
      <c r="T39" s="5"/>
      <c r="U39" s="5"/>
      <c r="V39" s="5"/>
      <c r="W39" s="5">
        <v>3</v>
      </c>
      <c r="X39" s="5"/>
      <c r="Y39" s="5"/>
      <c r="Z39" s="5"/>
      <c r="AA39" s="5">
        <v>4</v>
      </c>
      <c r="AB39" s="5">
        <v>2</v>
      </c>
      <c r="AC39" s="5">
        <v>2</v>
      </c>
      <c r="AD39" s="5"/>
      <c r="AE39" s="5"/>
      <c r="AF39" s="5"/>
      <c r="AG39" s="5">
        <v>3</v>
      </c>
      <c r="AH39" s="5"/>
      <c r="AI39" s="5"/>
      <c r="AJ39" s="5"/>
    </row>
    <row r="40" spans="2:36" x14ac:dyDescent="0.15">
      <c r="B40" s="23"/>
      <c r="C40" s="7" t="s">
        <v>7</v>
      </c>
      <c r="D40" s="7">
        <f>SUM(D35:D39)</f>
        <v>0</v>
      </c>
      <c r="E40" s="7">
        <f t="shared" ref="E40:AJ40" si="5">SUM(E35:E39)</f>
        <v>2</v>
      </c>
      <c r="F40" s="7">
        <f t="shared" si="5"/>
        <v>3</v>
      </c>
      <c r="G40" s="7">
        <f t="shared" si="5"/>
        <v>0</v>
      </c>
      <c r="H40" s="7">
        <f t="shared" si="5"/>
        <v>1</v>
      </c>
      <c r="I40" s="7">
        <f t="shared" si="5"/>
        <v>2</v>
      </c>
      <c r="J40" s="7">
        <f t="shared" si="5"/>
        <v>42</v>
      </c>
      <c r="K40" s="7">
        <f t="shared" si="5"/>
        <v>11</v>
      </c>
      <c r="L40" s="7">
        <f t="shared" si="5"/>
        <v>15</v>
      </c>
      <c r="M40" s="7">
        <f t="shared" si="5"/>
        <v>48</v>
      </c>
      <c r="N40" s="7">
        <f t="shared" si="5"/>
        <v>7</v>
      </c>
      <c r="O40" s="7">
        <f t="shared" si="5"/>
        <v>20</v>
      </c>
      <c r="P40" s="7">
        <f t="shared" si="5"/>
        <v>16</v>
      </c>
      <c r="Q40" s="7">
        <f t="shared" si="5"/>
        <v>0</v>
      </c>
      <c r="R40" s="7"/>
      <c r="S40" s="7">
        <f t="shared" si="5"/>
        <v>2</v>
      </c>
      <c r="T40" s="7">
        <f t="shared" si="5"/>
        <v>6</v>
      </c>
      <c r="U40" s="7">
        <f t="shared" si="5"/>
        <v>3</v>
      </c>
      <c r="V40" s="7">
        <f t="shared" si="5"/>
        <v>26</v>
      </c>
      <c r="W40" s="7">
        <f t="shared" si="5"/>
        <v>43</v>
      </c>
      <c r="X40" s="7">
        <f t="shared" si="5"/>
        <v>0</v>
      </c>
      <c r="Y40" s="7"/>
      <c r="Z40" s="7">
        <f t="shared" si="5"/>
        <v>2</v>
      </c>
      <c r="AA40" s="7">
        <f t="shared" si="5"/>
        <v>7</v>
      </c>
      <c r="AB40" s="7">
        <f t="shared" si="5"/>
        <v>4</v>
      </c>
      <c r="AC40" s="7">
        <f t="shared" si="5"/>
        <v>36</v>
      </c>
      <c r="AD40" s="7">
        <f t="shared" si="5"/>
        <v>0</v>
      </c>
      <c r="AE40" s="7">
        <f t="shared" si="5"/>
        <v>0</v>
      </c>
      <c r="AF40" s="7">
        <f t="shared" si="5"/>
        <v>1</v>
      </c>
      <c r="AG40" s="7">
        <f t="shared" si="5"/>
        <v>4</v>
      </c>
      <c r="AH40" s="7"/>
      <c r="AI40" s="7">
        <f t="shared" si="5"/>
        <v>1</v>
      </c>
      <c r="AJ40" s="7">
        <f t="shared" si="5"/>
        <v>0</v>
      </c>
    </row>
    <row r="41" spans="2:36" x14ac:dyDescent="0.15">
      <c r="B41" s="23">
        <v>19</v>
      </c>
      <c r="C41" s="3">
        <v>1</v>
      </c>
      <c r="D41" s="3"/>
      <c r="E41" s="3"/>
      <c r="F41" s="3"/>
      <c r="G41" s="3"/>
      <c r="H41" s="3"/>
      <c r="I41" s="3"/>
      <c r="J41" s="3"/>
      <c r="K41" s="3"/>
      <c r="L41" s="3"/>
      <c r="M41" s="3">
        <v>3</v>
      </c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</row>
    <row r="42" spans="2:36" x14ac:dyDescent="0.15">
      <c r="B42" s="23"/>
      <c r="C42" s="4">
        <v>2</v>
      </c>
      <c r="D42" s="4"/>
      <c r="E42" s="4">
        <v>1</v>
      </c>
      <c r="F42" s="4"/>
      <c r="G42" s="4"/>
      <c r="H42" s="4"/>
      <c r="I42" s="4"/>
      <c r="J42" s="4"/>
      <c r="K42" s="4"/>
      <c r="L42" s="4">
        <v>2</v>
      </c>
      <c r="M42" s="4">
        <v>14</v>
      </c>
      <c r="N42" s="4"/>
      <c r="O42" s="4">
        <v>1</v>
      </c>
      <c r="P42" s="4"/>
      <c r="Q42" s="4"/>
      <c r="R42" s="4"/>
      <c r="S42" s="4"/>
      <c r="T42" s="4">
        <v>3</v>
      </c>
      <c r="U42" s="4"/>
      <c r="V42" s="4"/>
      <c r="W42" s="4">
        <v>9</v>
      </c>
      <c r="X42" s="4"/>
      <c r="Y42" s="4"/>
      <c r="Z42" s="4"/>
      <c r="AA42" s="4"/>
      <c r="AB42" s="4"/>
      <c r="AC42" s="4">
        <v>3</v>
      </c>
      <c r="AD42" s="4"/>
      <c r="AE42" s="4"/>
      <c r="AF42" s="4"/>
      <c r="AG42" s="4"/>
      <c r="AH42" s="4"/>
      <c r="AI42" s="4"/>
      <c r="AJ42" s="4"/>
    </row>
    <row r="43" spans="2:36" x14ac:dyDescent="0.15">
      <c r="B43" s="23"/>
      <c r="C43" s="4">
        <v>3</v>
      </c>
      <c r="D43" s="4"/>
      <c r="E43" s="4"/>
      <c r="F43" s="4"/>
      <c r="G43" s="4"/>
      <c r="H43" s="4"/>
      <c r="I43" s="4">
        <v>1</v>
      </c>
      <c r="J43" s="4">
        <v>3</v>
      </c>
      <c r="K43" s="4">
        <v>4</v>
      </c>
      <c r="L43" s="4">
        <v>7</v>
      </c>
      <c r="M43" s="4">
        <v>3</v>
      </c>
      <c r="N43" s="4"/>
      <c r="O43" s="4">
        <v>10</v>
      </c>
      <c r="P43" s="4">
        <v>2</v>
      </c>
      <c r="Q43" s="4">
        <v>1</v>
      </c>
      <c r="R43" s="4"/>
      <c r="S43" s="4"/>
      <c r="T43" s="4">
        <v>6</v>
      </c>
      <c r="U43" s="4"/>
      <c r="V43" s="4">
        <v>18</v>
      </c>
      <c r="W43" s="4">
        <v>9</v>
      </c>
      <c r="X43" s="4"/>
      <c r="Y43" s="4"/>
      <c r="Z43" s="4">
        <v>2</v>
      </c>
      <c r="AA43" s="4"/>
      <c r="AB43" s="4"/>
      <c r="AC43" s="4">
        <v>12</v>
      </c>
      <c r="AD43" s="4"/>
      <c r="AE43" s="4"/>
      <c r="AF43" s="4"/>
      <c r="AG43" s="4"/>
      <c r="AH43" s="4"/>
      <c r="AI43" s="4"/>
      <c r="AJ43" s="4"/>
    </row>
    <row r="44" spans="2:36" x14ac:dyDescent="0.15">
      <c r="B44" s="23"/>
      <c r="C44" s="4">
        <v>4</v>
      </c>
      <c r="D44" s="4"/>
      <c r="E44" s="4"/>
      <c r="F44" s="4"/>
      <c r="G44" s="4"/>
      <c r="H44" s="4">
        <v>2</v>
      </c>
      <c r="I44" s="4">
        <v>3</v>
      </c>
      <c r="J44" s="4">
        <v>26</v>
      </c>
      <c r="K44" s="4">
        <v>8</v>
      </c>
      <c r="L44" s="4">
        <v>7</v>
      </c>
      <c r="M44" s="4"/>
      <c r="N44" s="4"/>
      <c r="O44" s="4"/>
      <c r="P44" s="4">
        <v>3</v>
      </c>
      <c r="Q44" s="4">
        <v>1</v>
      </c>
      <c r="R44" s="4"/>
      <c r="S44" s="4">
        <v>1</v>
      </c>
      <c r="T44" s="4"/>
      <c r="U44" s="4"/>
      <c r="V44" s="4"/>
      <c r="W44" s="4">
        <v>3</v>
      </c>
      <c r="X44" s="4">
        <v>3</v>
      </c>
      <c r="Y44" s="4"/>
      <c r="Z44" s="4">
        <v>1</v>
      </c>
      <c r="AA44" s="4">
        <v>1</v>
      </c>
      <c r="AB44" s="4"/>
      <c r="AC44" s="4">
        <v>1</v>
      </c>
      <c r="AD44" s="4"/>
      <c r="AE44" s="4"/>
      <c r="AF44" s="4"/>
      <c r="AG44" s="4"/>
      <c r="AH44" s="4"/>
      <c r="AI44" s="4"/>
      <c r="AJ44" s="4"/>
    </row>
    <row r="45" spans="2:36" x14ac:dyDescent="0.15">
      <c r="B45" s="23"/>
      <c r="C45" s="5">
        <v>5</v>
      </c>
      <c r="D45" s="5"/>
      <c r="E45" s="5"/>
      <c r="F45" s="5"/>
      <c r="G45" s="5"/>
      <c r="H45" s="5"/>
      <c r="I45" s="5"/>
      <c r="J45" s="5">
        <v>13</v>
      </c>
      <c r="K45" s="5"/>
      <c r="L45" s="5"/>
      <c r="M45" s="5"/>
      <c r="N45" s="5"/>
      <c r="O45" s="5">
        <v>1</v>
      </c>
      <c r="P45" s="5">
        <v>1</v>
      </c>
      <c r="Q45" s="5">
        <v>1</v>
      </c>
      <c r="R45" s="5"/>
      <c r="S45" s="5"/>
      <c r="T45" s="5"/>
      <c r="U45" s="5"/>
      <c r="V45" s="5"/>
      <c r="W45" s="5"/>
      <c r="X45" s="5"/>
      <c r="Y45" s="5"/>
      <c r="Z45" s="5"/>
      <c r="AA45" s="5">
        <v>2</v>
      </c>
      <c r="AB45" s="5"/>
      <c r="AC45" s="5">
        <v>3</v>
      </c>
      <c r="AD45" s="5"/>
      <c r="AE45" s="5"/>
      <c r="AF45" s="5"/>
      <c r="AG45" s="5"/>
      <c r="AH45" s="5"/>
      <c r="AI45" s="5"/>
      <c r="AJ45" s="5"/>
    </row>
    <row r="46" spans="2:36" x14ac:dyDescent="0.15">
      <c r="B46" s="23"/>
      <c r="C46" s="7" t="s">
        <v>7</v>
      </c>
      <c r="D46" s="7">
        <f>SUM(D41:D45)</f>
        <v>0</v>
      </c>
      <c r="E46" s="7">
        <f t="shared" ref="E46:AJ46" si="6">SUM(E41:E45)</f>
        <v>1</v>
      </c>
      <c r="F46" s="7">
        <f t="shared" si="6"/>
        <v>0</v>
      </c>
      <c r="G46" s="7">
        <f t="shared" si="6"/>
        <v>0</v>
      </c>
      <c r="H46" s="7">
        <f t="shared" si="6"/>
        <v>2</v>
      </c>
      <c r="I46" s="7">
        <f t="shared" si="6"/>
        <v>4</v>
      </c>
      <c r="J46" s="7">
        <f t="shared" si="6"/>
        <v>42</v>
      </c>
      <c r="K46" s="7">
        <f t="shared" si="6"/>
        <v>12</v>
      </c>
      <c r="L46" s="7">
        <f t="shared" si="6"/>
        <v>16</v>
      </c>
      <c r="M46" s="7">
        <f t="shared" si="6"/>
        <v>20</v>
      </c>
      <c r="N46" s="7">
        <f t="shared" si="6"/>
        <v>0</v>
      </c>
      <c r="O46" s="7">
        <f t="shared" si="6"/>
        <v>12</v>
      </c>
      <c r="P46" s="7">
        <f t="shared" si="6"/>
        <v>6</v>
      </c>
      <c r="Q46" s="7">
        <f t="shared" si="6"/>
        <v>3</v>
      </c>
      <c r="R46" s="7"/>
      <c r="S46" s="7">
        <f t="shared" si="6"/>
        <v>1</v>
      </c>
      <c r="T46" s="7">
        <f t="shared" si="6"/>
        <v>9</v>
      </c>
      <c r="U46" s="7">
        <f t="shared" si="6"/>
        <v>0</v>
      </c>
      <c r="V46" s="7">
        <f t="shared" si="6"/>
        <v>18</v>
      </c>
      <c r="W46" s="7">
        <f t="shared" si="6"/>
        <v>21</v>
      </c>
      <c r="X46" s="7">
        <f t="shared" si="6"/>
        <v>3</v>
      </c>
      <c r="Y46" s="7"/>
      <c r="Z46" s="7">
        <f t="shared" si="6"/>
        <v>3</v>
      </c>
      <c r="AA46" s="7">
        <f t="shared" si="6"/>
        <v>3</v>
      </c>
      <c r="AB46" s="7">
        <f t="shared" si="6"/>
        <v>0</v>
      </c>
      <c r="AC46" s="7">
        <f t="shared" si="6"/>
        <v>19</v>
      </c>
      <c r="AD46" s="7">
        <f t="shared" si="6"/>
        <v>0</v>
      </c>
      <c r="AE46" s="7">
        <f t="shared" si="6"/>
        <v>0</v>
      </c>
      <c r="AF46" s="7">
        <f t="shared" si="6"/>
        <v>0</v>
      </c>
      <c r="AG46" s="7">
        <f t="shared" si="6"/>
        <v>0</v>
      </c>
      <c r="AH46" s="7"/>
      <c r="AI46" s="7">
        <f t="shared" si="6"/>
        <v>0</v>
      </c>
      <c r="AJ46" s="7">
        <f t="shared" si="6"/>
        <v>0</v>
      </c>
    </row>
    <row r="47" spans="2:36" x14ac:dyDescent="0.15">
      <c r="B47" s="23">
        <v>20</v>
      </c>
      <c r="C47" s="3">
        <v>1</v>
      </c>
      <c r="D47" s="3"/>
      <c r="E47" s="3"/>
      <c r="F47" s="3"/>
      <c r="G47" s="3">
        <v>4</v>
      </c>
      <c r="H47" s="3"/>
      <c r="I47" s="3">
        <v>2</v>
      </c>
      <c r="J47" s="3"/>
      <c r="K47" s="3"/>
      <c r="L47" s="3"/>
      <c r="M47" s="3">
        <v>3</v>
      </c>
      <c r="N47" s="3">
        <v>5</v>
      </c>
      <c r="O47" s="3">
        <v>5</v>
      </c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</row>
    <row r="48" spans="2:36" x14ac:dyDescent="0.15">
      <c r="B48" s="23"/>
      <c r="C48" s="4">
        <v>2</v>
      </c>
      <c r="D48" s="4"/>
      <c r="E48" s="4"/>
      <c r="F48" s="4"/>
      <c r="G48" s="4"/>
      <c r="H48" s="4"/>
      <c r="I48" s="4">
        <v>1</v>
      </c>
      <c r="J48" s="4">
        <v>1</v>
      </c>
      <c r="K48" s="4">
        <v>3</v>
      </c>
      <c r="L48" s="4">
        <v>1</v>
      </c>
      <c r="M48" s="4">
        <v>3</v>
      </c>
      <c r="N48" s="4"/>
      <c r="O48" s="4">
        <v>1</v>
      </c>
      <c r="P48" s="4"/>
      <c r="Q48" s="4"/>
      <c r="R48" s="4"/>
      <c r="S48" s="4"/>
      <c r="T48" s="4"/>
      <c r="U48" s="4"/>
      <c r="V48" s="4"/>
      <c r="W48" s="4">
        <v>11</v>
      </c>
      <c r="X48" s="4"/>
      <c r="Y48" s="4"/>
      <c r="Z48" s="4"/>
      <c r="AA48" s="4"/>
      <c r="AB48" s="4"/>
      <c r="AC48" s="4">
        <v>8</v>
      </c>
      <c r="AD48" s="4"/>
      <c r="AE48" s="4"/>
      <c r="AF48" s="4"/>
      <c r="AG48" s="4"/>
      <c r="AH48" s="4"/>
      <c r="AI48" s="4"/>
      <c r="AJ48" s="4"/>
    </row>
    <row r="49" spans="2:36" x14ac:dyDescent="0.15">
      <c r="B49" s="23"/>
      <c r="C49" s="4">
        <v>3</v>
      </c>
      <c r="D49" s="4"/>
      <c r="E49" s="4"/>
      <c r="F49" s="4"/>
      <c r="G49" s="4">
        <v>3</v>
      </c>
      <c r="H49" s="4"/>
      <c r="I49" s="4"/>
      <c r="J49" s="4">
        <v>7</v>
      </c>
      <c r="K49" s="4">
        <v>3</v>
      </c>
      <c r="L49" s="4">
        <v>5</v>
      </c>
      <c r="M49" s="4"/>
      <c r="N49" s="4"/>
      <c r="O49" s="4">
        <v>10</v>
      </c>
      <c r="P49" s="4">
        <v>2</v>
      </c>
      <c r="Q49" s="4"/>
      <c r="R49" s="4"/>
      <c r="S49" s="4">
        <v>1</v>
      </c>
      <c r="T49" s="4">
        <v>1</v>
      </c>
      <c r="U49" s="4"/>
      <c r="V49" s="4">
        <v>8</v>
      </c>
      <c r="W49" s="4">
        <v>4</v>
      </c>
      <c r="X49" s="4"/>
      <c r="Y49" s="4"/>
      <c r="Z49" s="4">
        <v>4</v>
      </c>
      <c r="AA49" s="4"/>
      <c r="AB49" s="4"/>
      <c r="AC49" s="4">
        <v>5</v>
      </c>
      <c r="AD49" s="4"/>
      <c r="AE49" s="4"/>
      <c r="AF49" s="4"/>
      <c r="AG49" s="4"/>
      <c r="AH49" s="4"/>
      <c r="AI49" s="4">
        <v>1</v>
      </c>
      <c r="AJ49" s="4"/>
    </row>
    <row r="50" spans="2:36" x14ac:dyDescent="0.15">
      <c r="B50" s="23"/>
      <c r="C50" s="4">
        <v>4</v>
      </c>
      <c r="D50" s="4"/>
      <c r="E50" s="4"/>
      <c r="F50" s="4"/>
      <c r="G50" s="4"/>
      <c r="H50" s="4">
        <v>1</v>
      </c>
      <c r="I50" s="4">
        <v>2</v>
      </c>
      <c r="J50" s="4">
        <v>25</v>
      </c>
      <c r="K50" s="4">
        <v>12</v>
      </c>
      <c r="L50" s="4">
        <v>9</v>
      </c>
      <c r="M50" s="4">
        <v>1</v>
      </c>
      <c r="N50" s="4"/>
      <c r="O50" s="4"/>
      <c r="P50" s="4">
        <v>6</v>
      </c>
      <c r="Q50" s="4"/>
      <c r="R50" s="4"/>
      <c r="S50" s="4"/>
      <c r="T50" s="4"/>
      <c r="U50" s="4"/>
      <c r="V50" s="4">
        <v>4</v>
      </c>
      <c r="W50" s="4"/>
      <c r="X50" s="4"/>
      <c r="Y50" s="4"/>
      <c r="Z50" s="4">
        <v>1</v>
      </c>
      <c r="AA50" s="4">
        <v>1</v>
      </c>
      <c r="AB50" s="4">
        <v>1</v>
      </c>
      <c r="AC50" s="4">
        <v>12</v>
      </c>
      <c r="AD50" s="4"/>
      <c r="AE50" s="4"/>
      <c r="AF50" s="4">
        <v>1</v>
      </c>
      <c r="AG50" s="4"/>
      <c r="AH50" s="4"/>
      <c r="AI50" s="4"/>
      <c r="AJ50" s="4"/>
    </row>
    <row r="51" spans="2:36" x14ac:dyDescent="0.15">
      <c r="B51" s="23"/>
      <c r="C51" s="5">
        <v>5</v>
      </c>
      <c r="D51" s="5"/>
      <c r="E51" s="5"/>
      <c r="F51" s="5"/>
      <c r="G51" s="5"/>
      <c r="H51" s="5"/>
      <c r="I51" s="5"/>
      <c r="J51" s="5">
        <v>17</v>
      </c>
      <c r="K51" s="5">
        <v>1</v>
      </c>
      <c r="L51" s="5"/>
      <c r="M51" s="5">
        <v>24</v>
      </c>
      <c r="N51" s="5"/>
      <c r="O51" s="5">
        <v>1</v>
      </c>
      <c r="P51" s="5"/>
      <c r="Q51" s="5"/>
      <c r="R51" s="5"/>
      <c r="S51" s="5">
        <v>1</v>
      </c>
      <c r="T51" s="5"/>
      <c r="U51" s="5"/>
      <c r="V51" s="5"/>
      <c r="W51" s="5"/>
      <c r="X51" s="5"/>
      <c r="Y51" s="5"/>
      <c r="Z51" s="5"/>
      <c r="AA51" s="5">
        <v>1</v>
      </c>
      <c r="AB51" s="5"/>
      <c r="AC51" s="5"/>
      <c r="AD51" s="5"/>
      <c r="AE51" s="5"/>
      <c r="AF51" s="5"/>
      <c r="AG51" s="5">
        <v>2</v>
      </c>
      <c r="AH51" s="5"/>
      <c r="AI51" s="5"/>
      <c r="AJ51" s="5"/>
    </row>
    <row r="52" spans="2:36" x14ac:dyDescent="0.15">
      <c r="B52" s="23"/>
      <c r="C52" s="7" t="s">
        <v>7</v>
      </c>
      <c r="D52" s="7">
        <f>SUM(D47:D51)</f>
        <v>0</v>
      </c>
      <c r="E52" s="7">
        <f t="shared" ref="E52:AJ52" si="7">SUM(E47:E51)</f>
        <v>0</v>
      </c>
      <c r="F52" s="7">
        <f t="shared" si="7"/>
        <v>0</v>
      </c>
      <c r="G52" s="7">
        <f t="shared" si="7"/>
        <v>7</v>
      </c>
      <c r="H52" s="7">
        <f t="shared" si="7"/>
        <v>1</v>
      </c>
      <c r="I52" s="7">
        <f t="shared" si="7"/>
        <v>5</v>
      </c>
      <c r="J52" s="7">
        <f t="shared" si="7"/>
        <v>50</v>
      </c>
      <c r="K52" s="7">
        <f t="shared" si="7"/>
        <v>19</v>
      </c>
      <c r="L52" s="7">
        <f t="shared" si="7"/>
        <v>15</v>
      </c>
      <c r="M52" s="7">
        <f t="shared" si="7"/>
        <v>31</v>
      </c>
      <c r="N52" s="7">
        <f t="shared" si="7"/>
        <v>5</v>
      </c>
      <c r="O52" s="7">
        <f t="shared" si="7"/>
        <v>17</v>
      </c>
      <c r="P52" s="7">
        <f t="shared" si="7"/>
        <v>8</v>
      </c>
      <c r="Q52" s="7">
        <f t="shared" si="7"/>
        <v>0</v>
      </c>
      <c r="R52" s="7"/>
      <c r="S52" s="7">
        <f t="shared" si="7"/>
        <v>2</v>
      </c>
      <c r="T52" s="7">
        <f t="shared" si="7"/>
        <v>1</v>
      </c>
      <c r="U52" s="7">
        <f t="shared" si="7"/>
        <v>0</v>
      </c>
      <c r="V52" s="7">
        <f t="shared" si="7"/>
        <v>12</v>
      </c>
      <c r="W52" s="7">
        <f t="shared" si="7"/>
        <v>15</v>
      </c>
      <c r="X52" s="7">
        <f t="shared" si="7"/>
        <v>0</v>
      </c>
      <c r="Y52" s="7"/>
      <c r="Z52" s="7">
        <f t="shared" si="7"/>
        <v>5</v>
      </c>
      <c r="AA52" s="7">
        <f t="shared" si="7"/>
        <v>2</v>
      </c>
      <c r="AB52" s="7">
        <f t="shared" si="7"/>
        <v>1</v>
      </c>
      <c r="AC52" s="7">
        <f t="shared" si="7"/>
        <v>25</v>
      </c>
      <c r="AD52" s="7">
        <f t="shared" si="7"/>
        <v>0</v>
      </c>
      <c r="AE52" s="7">
        <f t="shared" si="7"/>
        <v>0</v>
      </c>
      <c r="AF52" s="7">
        <f t="shared" si="7"/>
        <v>1</v>
      </c>
      <c r="AG52" s="7">
        <f t="shared" si="7"/>
        <v>2</v>
      </c>
      <c r="AH52" s="7"/>
      <c r="AI52" s="7">
        <f t="shared" si="7"/>
        <v>1</v>
      </c>
      <c r="AJ52" s="7">
        <f t="shared" si="7"/>
        <v>0</v>
      </c>
    </row>
    <row r="53" spans="2:36" x14ac:dyDescent="0.15">
      <c r="B53" s="23">
        <v>21</v>
      </c>
      <c r="C53" s="3">
        <v>1</v>
      </c>
      <c r="D53" s="3"/>
      <c r="E53" s="3"/>
      <c r="F53" s="3"/>
      <c r="G53" s="3"/>
      <c r="H53" s="3"/>
      <c r="I53" s="3">
        <v>1</v>
      </c>
      <c r="J53" s="3"/>
      <c r="K53" s="3"/>
      <c r="L53" s="3"/>
      <c r="M53" s="3"/>
      <c r="N53" s="3">
        <v>4</v>
      </c>
      <c r="O53" s="3">
        <v>1</v>
      </c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</row>
    <row r="54" spans="2:36" x14ac:dyDescent="0.15">
      <c r="B54" s="23"/>
      <c r="C54" s="4">
        <v>2</v>
      </c>
      <c r="D54" s="4"/>
      <c r="E54" s="4"/>
      <c r="F54" s="4"/>
      <c r="G54" s="4"/>
      <c r="H54" s="4">
        <v>2</v>
      </c>
      <c r="I54" s="4">
        <v>4</v>
      </c>
      <c r="J54" s="4"/>
      <c r="K54" s="4"/>
      <c r="L54" s="4"/>
      <c r="M54" s="4">
        <v>25</v>
      </c>
      <c r="N54" s="4">
        <v>4</v>
      </c>
      <c r="O54" s="4">
        <v>3</v>
      </c>
      <c r="P54" s="4"/>
      <c r="Q54" s="4"/>
      <c r="R54" s="4"/>
      <c r="S54" s="4"/>
      <c r="T54" s="4">
        <v>3</v>
      </c>
      <c r="U54" s="4">
        <v>1</v>
      </c>
      <c r="V54" s="4"/>
      <c r="W54" s="4">
        <v>5</v>
      </c>
      <c r="X54" s="4"/>
      <c r="Y54" s="4"/>
      <c r="Z54" s="4"/>
      <c r="AA54" s="4"/>
      <c r="AB54" s="4"/>
      <c r="AC54" s="4">
        <v>4</v>
      </c>
      <c r="AD54" s="4"/>
      <c r="AE54" s="4"/>
      <c r="AF54" s="4"/>
      <c r="AG54" s="4"/>
      <c r="AH54" s="4"/>
      <c r="AI54" s="4"/>
      <c r="AJ54" s="4"/>
    </row>
    <row r="55" spans="2:36" x14ac:dyDescent="0.15">
      <c r="B55" s="23"/>
      <c r="C55" s="4">
        <v>3</v>
      </c>
      <c r="D55" s="4"/>
      <c r="E55" s="4"/>
      <c r="F55" s="4"/>
      <c r="G55" s="4"/>
      <c r="H55" s="4"/>
      <c r="I55" s="4"/>
      <c r="J55" s="4">
        <v>4</v>
      </c>
      <c r="K55" s="4">
        <v>4</v>
      </c>
      <c r="L55" s="4">
        <v>2</v>
      </c>
      <c r="M55" s="4">
        <v>3</v>
      </c>
      <c r="N55" s="4"/>
      <c r="O55" s="4">
        <v>9</v>
      </c>
      <c r="P55" s="4"/>
      <c r="Q55" s="4"/>
      <c r="R55" s="4"/>
      <c r="S55" s="4"/>
      <c r="T55" s="4">
        <v>4</v>
      </c>
      <c r="U55" s="4"/>
      <c r="V55" s="4">
        <v>14</v>
      </c>
      <c r="W55" s="4">
        <v>1</v>
      </c>
      <c r="X55" s="4"/>
      <c r="Y55" s="4"/>
      <c r="Z55" s="4">
        <v>1</v>
      </c>
      <c r="AA55" s="4"/>
      <c r="AB55" s="4"/>
      <c r="AC55" s="4">
        <v>2</v>
      </c>
      <c r="AD55" s="4"/>
      <c r="AE55" s="4"/>
      <c r="AF55" s="4"/>
      <c r="AG55" s="4"/>
      <c r="AH55" s="4"/>
      <c r="AI55" s="4"/>
      <c r="AJ55" s="4"/>
    </row>
    <row r="56" spans="2:36" x14ac:dyDescent="0.15">
      <c r="B56" s="23"/>
      <c r="C56" s="4">
        <v>4</v>
      </c>
      <c r="D56" s="4"/>
      <c r="E56" s="4"/>
      <c r="F56" s="4"/>
      <c r="G56" s="4"/>
      <c r="H56" s="4">
        <v>2</v>
      </c>
      <c r="I56" s="4"/>
      <c r="J56" s="4">
        <v>25</v>
      </c>
      <c r="K56" s="4">
        <v>4</v>
      </c>
      <c r="L56" s="4">
        <v>4</v>
      </c>
      <c r="M56" s="4"/>
      <c r="N56" s="4"/>
      <c r="O56" s="4"/>
      <c r="P56" s="4">
        <v>2</v>
      </c>
      <c r="Q56" s="4"/>
      <c r="R56" s="4"/>
      <c r="S56" s="4"/>
      <c r="T56" s="4"/>
      <c r="U56" s="4"/>
      <c r="V56" s="4"/>
      <c r="W56" s="4"/>
      <c r="X56" s="4">
        <v>1</v>
      </c>
      <c r="Y56" s="4"/>
      <c r="Z56" s="4">
        <v>5</v>
      </c>
      <c r="AA56" s="4"/>
      <c r="AB56" s="4"/>
      <c r="AC56" s="4">
        <v>4</v>
      </c>
      <c r="AD56" s="4"/>
      <c r="AE56" s="4"/>
      <c r="AF56" s="4"/>
      <c r="AG56" s="4"/>
      <c r="AH56" s="4"/>
      <c r="AI56" s="4"/>
      <c r="AJ56" s="4"/>
    </row>
    <row r="57" spans="2:36" x14ac:dyDescent="0.15">
      <c r="B57" s="23"/>
      <c r="C57" s="5">
        <v>5</v>
      </c>
      <c r="D57" s="5"/>
      <c r="E57" s="5">
        <v>1</v>
      </c>
      <c r="F57" s="5"/>
      <c r="G57" s="5"/>
      <c r="H57" s="5">
        <v>1</v>
      </c>
      <c r="I57" s="5"/>
      <c r="J57" s="5">
        <v>15</v>
      </c>
      <c r="K57" s="5"/>
      <c r="L57" s="5"/>
      <c r="M57" s="5">
        <v>12</v>
      </c>
      <c r="N57" s="5"/>
      <c r="O57" s="5"/>
      <c r="P57" s="5"/>
      <c r="Q57" s="5"/>
      <c r="R57" s="5"/>
      <c r="S57" s="5"/>
      <c r="T57" s="5"/>
      <c r="U57" s="5"/>
      <c r="V57" s="5">
        <v>1</v>
      </c>
      <c r="W57" s="5"/>
      <c r="X57" s="5"/>
      <c r="Y57" s="5"/>
      <c r="Z57" s="5"/>
      <c r="AA57" s="5">
        <v>3</v>
      </c>
      <c r="AB57" s="5"/>
      <c r="AC57" s="5"/>
      <c r="AD57" s="5"/>
      <c r="AE57" s="5"/>
      <c r="AF57" s="5"/>
      <c r="AG57" s="5"/>
      <c r="AH57" s="5"/>
      <c r="AI57" s="5"/>
      <c r="AJ57" s="5"/>
    </row>
    <row r="58" spans="2:36" x14ac:dyDescent="0.15">
      <c r="B58" s="23"/>
      <c r="C58" s="7" t="s">
        <v>7</v>
      </c>
      <c r="D58" s="7">
        <f>SUM(D53:D57)</f>
        <v>0</v>
      </c>
      <c r="E58" s="7">
        <f t="shared" ref="E58:AJ58" si="8">SUM(E53:E57)</f>
        <v>1</v>
      </c>
      <c r="F58" s="7">
        <f t="shared" si="8"/>
        <v>0</v>
      </c>
      <c r="G58" s="7">
        <f t="shared" si="8"/>
        <v>0</v>
      </c>
      <c r="H58" s="7">
        <f t="shared" si="8"/>
        <v>5</v>
      </c>
      <c r="I58" s="7">
        <f t="shared" si="8"/>
        <v>5</v>
      </c>
      <c r="J58" s="7">
        <f t="shared" si="8"/>
        <v>44</v>
      </c>
      <c r="K58" s="7">
        <f t="shared" si="8"/>
        <v>8</v>
      </c>
      <c r="L58" s="7">
        <f t="shared" si="8"/>
        <v>6</v>
      </c>
      <c r="M58" s="7">
        <f t="shared" si="8"/>
        <v>40</v>
      </c>
      <c r="N58" s="7">
        <f t="shared" si="8"/>
        <v>8</v>
      </c>
      <c r="O58" s="7">
        <f t="shared" si="8"/>
        <v>13</v>
      </c>
      <c r="P58" s="7">
        <f t="shared" si="8"/>
        <v>2</v>
      </c>
      <c r="Q58" s="7">
        <f t="shared" si="8"/>
        <v>0</v>
      </c>
      <c r="R58" s="7">
        <f t="shared" si="8"/>
        <v>0</v>
      </c>
      <c r="S58" s="7">
        <f t="shared" si="8"/>
        <v>0</v>
      </c>
      <c r="T58" s="7">
        <f t="shared" si="8"/>
        <v>7</v>
      </c>
      <c r="U58" s="7">
        <f t="shared" si="8"/>
        <v>1</v>
      </c>
      <c r="V58" s="7">
        <f t="shared" si="8"/>
        <v>15</v>
      </c>
      <c r="W58" s="7">
        <f t="shared" si="8"/>
        <v>6</v>
      </c>
      <c r="X58" s="7">
        <f t="shared" si="8"/>
        <v>1</v>
      </c>
      <c r="Y58" s="7"/>
      <c r="Z58" s="7">
        <f t="shared" si="8"/>
        <v>6</v>
      </c>
      <c r="AA58" s="7">
        <f t="shared" si="8"/>
        <v>3</v>
      </c>
      <c r="AB58" s="7">
        <f t="shared" si="8"/>
        <v>0</v>
      </c>
      <c r="AC58" s="7">
        <f t="shared" si="8"/>
        <v>10</v>
      </c>
      <c r="AD58" s="7">
        <f t="shared" si="8"/>
        <v>0</v>
      </c>
      <c r="AE58" s="7">
        <f t="shared" si="8"/>
        <v>0</v>
      </c>
      <c r="AF58" s="7">
        <f t="shared" si="8"/>
        <v>0</v>
      </c>
      <c r="AG58" s="7">
        <f t="shared" si="8"/>
        <v>0</v>
      </c>
      <c r="AH58" s="7">
        <f t="shared" si="8"/>
        <v>0</v>
      </c>
      <c r="AI58" s="7">
        <f t="shared" si="8"/>
        <v>0</v>
      </c>
      <c r="AJ58" s="7">
        <f t="shared" si="8"/>
        <v>0</v>
      </c>
    </row>
    <row r="59" spans="2:36" x14ac:dyDescent="0.15">
      <c r="B59" s="23">
        <v>22</v>
      </c>
      <c r="C59" s="3">
        <v>1</v>
      </c>
      <c r="D59" s="3"/>
      <c r="E59" s="3"/>
      <c r="F59" s="3"/>
      <c r="G59" s="3"/>
      <c r="H59" s="3"/>
      <c r="I59" s="3"/>
      <c r="J59" s="3"/>
      <c r="K59" s="3"/>
      <c r="L59" s="3"/>
      <c r="M59" s="3">
        <v>1</v>
      </c>
      <c r="N59" s="3">
        <v>6</v>
      </c>
      <c r="O59" s="3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>
        <v>1</v>
      </c>
    </row>
    <row r="60" spans="2:36" ht="13.5" customHeight="1" x14ac:dyDescent="0.15">
      <c r="B60" s="23"/>
      <c r="C60" s="4">
        <v>2</v>
      </c>
      <c r="D60" s="4"/>
      <c r="E60" s="4">
        <v>2</v>
      </c>
      <c r="F60" s="4">
        <v>1</v>
      </c>
      <c r="G60" s="4">
        <v>1</v>
      </c>
      <c r="H60" s="4"/>
      <c r="I60" s="4"/>
      <c r="J60" s="4"/>
      <c r="K60" s="4"/>
      <c r="L60" s="4"/>
      <c r="M60" s="4">
        <v>20</v>
      </c>
      <c r="N60" s="4">
        <v>3</v>
      </c>
      <c r="O60" s="24"/>
      <c r="P60" s="4"/>
      <c r="Q60" s="4"/>
      <c r="R60" s="4"/>
      <c r="S60" s="4"/>
      <c r="T60" s="4"/>
      <c r="U60" s="4"/>
      <c r="V60" s="4"/>
      <c r="W60" s="4">
        <v>16</v>
      </c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>
        <v>1</v>
      </c>
      <c r="AJ60" s="4">
        <v>1</v>
      </c>
    </row>
    <row r="61" spans="2:36" ht="13.5" customHeight="1" x14ac:dyDescent="0.15">
      <c r="B61" s="23"/>
      <c r="C61" s="4">
        <v>3</v>
      </c>
      <c r="D61" s="4"/>
      <c r="E61" s="4">
        <v>1</v>
      </c>
      <c r="F61" s="4">
        <v>2</v>
      </c>
      <c r="G61" s="4">
        <v>12</v>
      </c>
      <c r="H61" s="4">
        <v>1</v>
      </c>
      <c r="I61" s="4">
        <v>1</v>
      </c>
      <c r="J61" s="4">
        <v>7</v>
      </c>
      <c r="K61" s="4">
        <v>3</v>
      </c>
      <c r="L61" s="4">
        <v>12</v>
      </c>
      <c r="M61" s="4">
        <v>7</v>
      </c>
      <c r="N61" s="4"/>
      <c r="O61" s="24"/>
      <c r="P61" s="4"/>
      <c r="Q61" s="4"/>
      <c r="R61" s="4">
        <v>6</v>
      </c>
      <c r="S61" s="4"/>
      <c r="T61" s="4">
        <v>1</v>
      </c>
      <c r="U61" s="4"/>
      <c r="V61" s="4">
        <v>21</v>
      </c>
      <c r="W61" s="4">
        <v>32</v>
      </c>
      <c r="X61" s="4"/>
      <c r="Y61" s="4"/>
      <c r="Z61" s="4">
        <v>2</v>
      </c>
      <c r="AA61" s="4"/>
      <c r="AB61" s="4"/>
      <c r="AC61" s="4">
        <v>11</v>
      </c>
      <c r="AD61" s="4"/>
      <c r="AE61" s="4"/>
      <c r="AF61" s="4"/>
      <c r="AG61" s="4"/>
      <c r="AH61" s="4">
        <v>1</v>
      </c>
      <c r="AI61" s="4">
        <v>6</v>
      </c>
      <c r="AJ61" s="4">
        <v>16</v>
      </c>
    </row>
    <row r="62" spans="2:36" ht="13.5" customHeight="1" x14ac:dyDescent="0.15">
      <c r="B62" s="23"/>
      <c r="C62" s="4">
        <v>4</v>
      </c>
      <c r="D62" s="4">
        <v>4</v>
      </c>
      <c r="E62" s="4"/>
      <c r="F62" s="4">
        <v>1</v>
      </c>
      <c r="G62" s="4">
        <v>11</v>
      </c>
      <c r="H62" s="4"/>
      <c r="I62" s="4"/>
      <c r="J62" s="4">
        <v>9</v>
      </c>
      <c r="K62" s="4">
        <v>3</v>
      </c>
      <c r="L62" s="4">
        <v>4</v>
      </c>
      <c r="M62" s="4">
        <v>1</v>
      </c>
      <c r="N62" s="4"/>
      <c r="O62" s="24"/>
      <c r="P62" s="4">
        <v>3</v>
      </c>
      <c r="Q62" s="4"/>
      <c r="R62" s="4"/>
      <c r="S62" s="4"/>
      <c r="T62" s="4"/>
      <c r="U62" s="4"/>
      <c r="V62" s="4">
        <v>13</v>
      </c>
      <c r="W62" s="4">
        <v>4</v>
      </c>
      <c r="X62" s="4"/>
      <c r="Y62" s="4"/>
      <c r="Z62" s="4">
        <v>2</v>
      </c>
      <c r="AA62" s="4"/>
      <c r="AB62" s="4"/>
      <c r="AC62" s="4">
        <v>2</v>
      </c>
      <c r="AD62" s="4"/>
      <c r="AE62" s="4"/>
      <c r="AF62" s="4"/>
      <c r="AG62" s="4"/>
      <c r="AH62" s="4">
        <v>1</v>
      </c>
      <c r="AI62" s="4">
        <v>4</v>
      </c>
      <c r="AJ62" s="4">
        <v>5</v>
      </c>
    </row>
    <row r="63" spans="2:36" ht="13.5" customHeight="1" x14ac:dyDescent="0.15">
      <c r="B63" s="23"/>
      <c r="C63" s="5">
        <v>5</v>
      </c>
      <c r="D63" s="5">
        <v>7</v>
      </c>
      <c r="E63" s="5"/>
      <c r="F63" s="5"/>
      <c r="G63" s="5">
        <v>2</v>
      </c>
      <c r="H63" s="5"/>
      <c r="I63" s="5"/>
      <c r="J63" s="5">
        <v>13</v>
      </c>
      <c r="K63" s="5"/>
      <c r="L63" s="5"/>
      <c r="M63" s="5">
        <v>4</v>
      </c>
      <c r="N63" s="5"/>
      <c r="O63" s="25"/>
      <c r="P63" s="5"/>
      <c r="Q63" s="5"/>
      <c r="R63" s="5"/>
      <c r="S63" s="5"/>
      <c r="T63" s="5"/>
      <c r="U63" s="5"/>
      <c r="V63" s="5">
        <v>5</v>
      </c>
      <c r="W63" s="5">
        <v>5</v>
      </c>
      <c r="X63" s="5"/>
      <c r="Y63" s="5"/>
      <c r="Z63" s="5">
        <v>2</v>
      </c>
      <c r="AA63" s="5">
        <v>1</v>
      </c>
      <c r="AB63" s="5"/>
      <c r="AC63" s="5">
        <v>2</v>
      </c>
      <c r="AD63" s="5"/>
      <c r="AE63" s="5"/>
      <c r="AF63" s="5"/>
      <c r="AG63" s="5"/>
      <c r="AH63" s="5">
        <v>2</v>
      </c>
      <c r="AI63" s="5"/>
      <c r="AJ63" s="5">
        <v>4</v>
      </c>
    </row>
    <row r="64" spans="2:36" x14ac:dyDescent="0.15">
      <c r="B64" s="23"/>
      <c r="C64" s="7" t="s">
        <v>7</v>
      </c>
      <c r="D64" s="7">
        <f>SUM(D59:D63)</f>
        <v>11</v>
      </c>
      <c r="E64" s="7">
        <f t="shared" ref="E64:AJ64" si="9">SUM(E59:E63)</f>
        <v>3</v>
      </c>
      <c r="F64" s="7">
        <f t="shared" si="9"/>
        <v>4</v>
      </c>
      <c r="G64" s="7">
        <f t="shared" si="9"/>
        <v>26</v>
      </c>
      <c r="H64" s="7">
        <f t="shared" si="9"/>
        <v>1</v>
      </c>
      <c r="I64" s="7">
        <f t="shared" si="9"/>
        <v>1</v>
      </c>
      <c r="J64" s="7">
        <f t="shared" si="9"/>
        <v>29</v>
      </c>
      <c r="K64" s="7">
        <f t="shared" si="9"/>
        <v>6</v>
      </c>
      <c r="L64" s="7">
        <f t="shared" si="9"/>
        <v>16</v>
      </c>
      <c r="M64" s="7">
        <f t="shared" si="9"/>
        <v>33</v>
      </c>
      <c r="N64" s="7">
        <f t="shared" si="9"/>
        <v>9</v>
      </c>
      <c r="O64" s="7">
        <f t="shared" si="9"/>
        <v>0</v>
      </c>
      <c r="P64" s="7">
        <f t="shared" si="9"/>
        <v>3</v>
      </c>
      <c r="Q64" s="7">
        <f t="shared" si="9"/>
        <v>0</v>
      </c>
      <c r="R64" s="7">
        <f t="shared" si="9"/>
        <v>6</v>
      </c>
      <c r="S64" s="7">
        <f t="shared" si="9"/>
        <v>0</v>
      </c>
      <c r="T64" s="7">
        <f t="shared" si="9"/>
        <v>1</v>
      </c>
      <c r="U64" s="7">
        <f t="shared" si="9"/>
        <v>0</v>
      </c>
      <c r="V64" s="7">
        <f t="shared" si="9"/>
        <v>39</v>
      </c>
      <c r="W64" s="7">
        <f t="shared" si="9"/>
        <v>57</v>
      </c>
      <c r="X64" s="7">
        <f t="shared" si="9"/>
        <v>0</v>
      </c>
      <c r="Y64" s="7"/>
      <c r="Z64" s="7">
        <f t="shared" si="9"/>
        <v>6</v>
      </c>
      <c r="AA64" s="7">
        <f t="shared" si="9"/>
        <v>1</v>
      </c>
      <c r="AB64" s="7">
        <f t="shared" si="9"/>
        <v>0</v>
      </c>
      <c r="AC64" s="7">
        <f t="shared" si="9"/>
        <v>15</v>
      </c>
      <c r="AD64" s="7">
        <f t="shared" si="9"/>
        <v>0</v>
      </c>
      <c r="AE64" s="7">
        <f t="shared" si="9"/>
        <v>0</v>
      </c>
      <c r="AF64" s="7">
        <f t="shared" si="9"/>
        <v>0</v>
      </c>
      <c r="AG64" s="7">
        <f t="shared" si="9"/>
        <v>0</v>
      </c>
      <c r="AH64" s="7">
        <f t="shared" si="9"/>
        <v>4</v>
      </c>
      <c r="AI64" s="7">
        <f t="shared" si="9"/>
        <v>11</v>
      </c>
      <c r="AJ64" s="7">
        <f t="shared" si="9"/>
        <v>27</v>
      </c>
    </row>
    <row r="65" spans="2:36" x14ac:dyDescent="0.15">
      <c r="B65" s="23">
        <v>23</v>
      </c>
      <c r="C65" s="3">
        <v>1</v>
      </c>
      <c r="D65" s="3"/>
      <c r="E65" s="3"/>
      <c r="F65" s="3"/>
      <c r="G65" s="3">
        <v>1</v>
      </c>
      <c r="H65" s="3"/>
      <c r="I65" s="3"/>
      <c r="J65" s="3"/>
      <c r="K65" s="3"/>
      <c r="L65" s="3"/>
      <c r="M65" s="3"/>
      <c r="N65" s="3"/>
      <c r="O65" s="3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>
        <v>1</v>
      </c>
      <c r="AJ65" s="3">
        <v>1</v>
      </c>
    </row>
    <row r="66" spans="2:36" ht="13.5" customHeight="1" x14ac:dyDescent="0.15">
      <c r="B66" s="23"/>
      <c r="C66" s="4">
        <v>2</v>
      </c>
      <c r="D66" s="4"/>
      <c r="E66" s="4"/>
      <c r="F66" s="4">
        <v>1</v>
      </c>
      <c r="G66" s="4">
        <v>16</v>
      </c>
      <c r="H66" s="4"/>
      <c r="I66" s="4"/>
      <c r="J66" s="4"/>
      <c r="K66" s="4"/>
      <c r="L66" s="4"/>
      <c r="M66" s="4">
        <v>15</v>
      </c>
      <c r="N66" s="4">
        <v>1</v>
      </c>
      <c r="O66" s="24"/>
      <c r="P66" s="4">
        <v>2</v>
      </c>
      <c r="Q66" s="4"/>
      <c r="R66" s="4"/>
      <c r="S66" s="4"/>
      <c r="T66" s="4"/>
      <c r="U66" s="4"/>
      <c r="V66" s="4"/>
      <c r="W66" s="4">
        <v>3</v>
      </c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>
        <v>2</v>
      </c>
      <c r="AI66" s="4">
        <v>7</v>
      </c>
      <c r="AJ66" s="4">
        <v>4</v>
      </c>
    </row>
    <row r="67" spans="2:36" ht="13.5" customHeight="1" x14ac:dyDescent="0.15">
      <c r="B67" s="23"/>
      <c r="C67" s="4">
        <v>3</v>
      </c>
      <c r="D67" s="4"/>
      <c r="E67" s="4"/>
      <c r="F67" s="4"/>
      <c r="G67" s="4">
        <v>7</v>
      </c>
      <c r="H67" s="4"/>
      <c r="I67" s="4"/>
      <c r="J67" s="4">
        <v>2</v>
      </c>
      <c r="K67" s="4">
        <v>5</v>
      </c>
      <c r="L67" s="4">
        <v>11</v>
      </c>
      <c r="M67" s="4">
        <v>15</v>
      </c>
      <c r="N67" s="4"/>
      <c r="O67" s="24"/>
      <c r="P67" s="4">
        <v>4</v>
      </c>
      <c r="Q67" s="4"/>
      <c r="R67" s="4">
        <v>2</v>
      </c>
      <c r="S67" s="4"/>
      <c r="T67" s="4">
        <v>9</v>
      </c>
      <c r="U67" s="4"/>
      <c r="V67" s="4">
        <v>16</v>
      </c>
      <c r="W67" s="4">
        <v>8</v>
      </c>
      <c r="X67" s="4"/>
      <c r="Y67" s="4"/>
      <c r="Z67" s="4"/>
      <c r="AA67" s="4"/>
      <c r="AB67" s="4"/>
      <c r="AC67" s="4">
        <v>7</v>
      </c>
      <c r="AD67" s="4"/>
      <c r="AE67" s="4"/>
      <c r="AF67" s="4"/>
      <c r="AG67" s="4"/>
      <c r="AH67" s="4">
        <v>1</v>
      </c>
      <c r="AI67" s="4">
        <v>3</v>
      </c>
      <c r="AJ67" s="4">
        <v>8</v>
      </c>
    </row>
    <row r="68" spans="2:36" ht="13.5" customHeight="1" x14ac:dyDescent="0.15">
      <c r="B68" s="23"/>
      <c r="C68" s="4">
        <v>4</v>
      </c>
      <c r="D68" s="4">
        <v>1</v>
      </c>
      <c r="E68" s="4"/>
      <c r="F68" s="4"/>
      <c r="G68" s="4"/>
      <c r="H68" s="4">
        <v>2</v>
      </c>
      <c r="I68" s="4"/>
      <c r="J68" s="4">
        <v>17</v>
      </c>
      <c r="K68" s="4">
        <v>3</v>
      </c>
      <c r="L68" s="4">
        <v>7</v>
      </c>
      <c r="M68" s="4">
        <v>5</v>
      </c>
      <c r="N68" s="4">
        <v>1</v>
      </c>
      <c r="O68" s="24"/>
      <c r="P68" s="4">
        <v>5</v>
      </c>
      <c r="Q68" s="4"/>
      <c r="R68" s="4">
        <v>8</v>
      </c>
      <c r="S68" s="4"/>
      <c r="T68" s="4"/>
      <c r="U68" s="4"/>
      <c r="V68" s="4">
        <v>2</v>
      </c>
      <c r="W68" s="4">
        <v>4</v>
      </c>
      <c r="X68" s="4"/>
      <c r="Y68" s="4">
        <v>1</v>
      </c>
      <c r="Z68" s="4">
        <v>6</v>
      </c>
      <c r="AA68" s="4"/>
      <c r="AB68" s="4"/>
      <c r="AC68" s="4">
        <v>17</v>
      </c>
      <c r="AD68" s="4"/>
      <c r="AE68" s="4"/>
      <c r="AF68" s="4">
        <v>1</v>
      </c>
      <c r="AG68" s="4"/>
      <c r="AH68" s="4"/>
      <c r="AI68" s="4">
        <v>1</v>
      </c>
      <c r="AJ68" s="4">
        <v>1</v>
      </c>
    </row>
    <row r="69" spans="2:36" ht="13.5" customHeight="1" x14ac:dyDescent="0.15">
      <c r="B69" s="23"/>
      <c r="C69" s="5">
        <v>5</v>
      </c>
      <c r="D69" s="5">
        <v>2</v>
      </c>
      <c r="E69" s="5">
        <v>1</v>
      </c>
      <c r="F69" s="5">
        <v>2</v>
      </c>
      <c r="G69" s="5">
        <v>9</v>
      </c>
      <c r="H69" s="5">
        <v>1</v>
      </c>
      <c r="I69" s="5"/>
      <c r="J69" s="5">
        <v>27</v>
      </c>
      <c r="K69" s="5"/>
      <c r="L69" s="5"/>
      <c r="M69" s="5">
        <v>4</v>
      </c>
      <c r="N69" s="5"/>
      <c r="O69" s="25"/>
      <c r="P69" s="5">
        <v>8</v>
      </c>
      <c r="Q69" s="5"/>
      <c r="R69" s="5">
        <v>5</v>
      </c>
      <c r="S69" s="5"/>
      <c r="T69" s="5"/>
      <c r="U69" s="5"/>
      <c r="V69" s="5">
        <v>12</v>
      </c>
      <c r="W69" s="5">
        <v>6</v>
      </c>
      <c r="X69" s="5"/>
      <c r="Y69" s="5"/>
      <c r="Z69" s="5">
        <v>3</v>
      </c>
      <c r="AA69" s="5"/>
      <c r="AB69" s="5"/>
      <c r="AC69" s="5">
        <v>1</v>
      </c>
      <c r="AD69" s="5"/>
      <c r="AE69" s="5"/>
      <c r="AF69" s="5"/>
      <c r="AG69" s="5"/>
      <c r="AH69" s="5">
        <v>2</v>
      </c>
      <c r="AI69" s="5">
        <v>7</v>
      </c>
      <c r="AJ69" s="5">
        <v>4</v>
      </c>
    </row>
    <row r="70" spans="2:36" x14ac:dyDescent="0.15">
      <c r="B70" s="23"/>
      <c r="C70" s="7" t="s">
        <v>7</v>
      </c>
      <c r="D70" s="7">
        <f>SUM(D65:D69)</f>
        <v>3</v>
      </c>
      <c r="E70" s="7">
        <f t="shared" ref="E70:AJ70" si="10">SUM(E65:E69)</f>
        <v>1</v>
      </c>
      <c r="F70" s="7">
        <f t="shared" si="10"/>
        <v>3</v>
      </c>
      <c r="G70" s="7">
        <f t="shared" si="10"/>
        <v>33</v>
      </c>
      <c r="H70" s="7">
        <f t="shared" si="10"/>
        <v>3</v>
      </c>
      <c r="I70" s="7">
        <f t="shared" si="10"/>
        <v>0</v>
      </c>
      <c r="J70" s="7">
        <f t="shared" si="10"/>
        <v>46</v>
      </c>
      <c r="K70" s="7">
        <f t="shared" si="10"/>
        <v>8</v>
      </c>
      <c r="L70" s="7">
        <f t="shared" si="10"/>
        <v>18</v>
      </c>
      <c r="M70" s="7">
        <f t="shared" si="10"/>
        <v>39</v>
      </c>
      <c r="N70" s="7">
        <f t="shared" si="10"/>
        <v>2</v>
      </c>
      <c r="O70" s="7">
        <f t="shared" si="10"/>
        <v>0</v>
      </c>
      <c r="P70" s="7">
        <f t="shared" si="10"/>
        <v>19</v>
      </c>
      <c r="Q70" s="7">
        <f t="shared" si="10"/>
        <v>0</v>
      </c>
      <c r="R70" s="7">
        <f t="shared" si="10"/>
        <v>15</v>
      </c>
      <c r="S70" s="7">
        <f t="shared" si="10"/>
        <v>0</v>
      </c>
      <c r="T70" s="7">
        <f t="shared" si="10"/>
        <v>9</v>
      </c>
      <c r="U70" s="7">
        <f t="shared" si="10"/>
        <v>0</v>
      </c>
      <c r="V70" s="7">
        <f t="shared" si="10"/>
        <v>30</v>
      </c>
      <c r="W70" s="7">
        <f t="shared" si="10"/>
        <v>21</v>
      </c>
      <c r="X70" s="7">
        <f t="shared" si="10"/>
        <v>0</v>
      </c>
      <c r="Y70" s="7">
        <f t="shared" si="10"/>
        <v>1</v>
      </c>
      <c r="Z70" s="7">
        <f t="shared" si="10"/>
        <v>9</v>
      </c>
      <c r="AA70" s="7">
        <f t="shared" si="10"/>
        <v>0</v>
      </c>
      <c r="AB70" s="7">
        <f t="shared" si="10"/>
        <v>0</v>
      </c>
      <c r="AC70" s="7">
        <f t="shared" si="10"/>
        <v>25</v>
      </c>
      <c r="AD70" s="7">
        <f t="shared" si="10"/>
        <v>0</v>
      </c>
      <c r="AE70" s="7">
        <f t="shared" si="10"/>
        <v>0</v>
      </c>
      <c r="AF70" s="7">
        <f t="shared" si="10"/>
        <v>1</v>
      </c>
      <c r="AG70" s="7">
        <f t="shared" si="10"/>
        <v>0</v>
      </c>
      <c r="AH70" s="7">
        <f t="shared" si="10"/>
        <v>5</v>
      </c>
      <c r="AI70" s="7">
        <f t="shared" si="10"/>
        <v>19</v>
      </c>
      <c r="AJ70" s="7">
        <f t="shared" si="10"/>
        <v>18</v>
      </c>
    </row>
    <row r="71" spans="2:36" x14ac:dyDescent="0.15">
      <c r="B71" s="23">
        <v>24</v>
      </c>
      <c r="C71" s="3">
        <v>1</v>
      </c>
      <c r="D71" s="3"/>
      <c r="E71" s="3"/>
      <c r="F71" s="3">
        <v>1</v>
      </c>
      <c r="G71" s="3"/>
      <c r="H71" s="3"/>
      <c r="I71" s="3"/>
      <c r="J71" s="3"/>
      <c r="K71" s="3"/>
      <c r="L71" s="3"/>
      <c r="M71" s="3">
        <v>2</v>
      </c>
      <c r="N71" s="3">
        <v>1</v>
      </c>
      <c r="O71" s="33"/>
      <c r="P71" s="3"/>
      <c r="Q71" s="3"/>
      <c r="R71" s="3"/>
      <c r="S71" s="3"/>
      <c r="T71" s="3"/>
      <c r="U71" s="3">
        <v>1</v>
      </c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</row>
    <row r="72" spans="2:36" ht="13.5" customHeight="1" x14ac:dyDescent="0.15">
      <c r="B72" s="23"/>
      <c r="C72" s="4">
        <v>2</v>
      </c>
      <c r="D72" s="4"/>
      <c r="E72" s="4"/>
      <c r="F72" s="4">
        <v>2</v>
      </c>
      <c r="G72" s="4">
        <v>16</v>
      </c>
      <c r="H72" s="4"/>
      <c r="I72" s="4"/>
      <c r="J72" s="4"/>
      <c r="K72" s="4">
        <v>1</v>
      </c>
      <c r="L72" s="4"/>
      <c r="M72" s="4">
        <v>12</v>
      </c>
      <c r="N72" s="4">
        <v>3</v>
      </c>
      <c r="O72" s="24"/>
      <c r="P72" s="4"/>
      <c r="Q72" s="4"/>
      <c r="R72" s="4"/>
      <c r="S72" s="4"/>
      <c r="T72" s="4"/>
      <c r="U72" s="4"/>
      <c r="V72" s="4">
        <v>1</v>
      </c>
      <c r="W72" s="4">
        <v>4</v>
      </c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>
        <v>1</v>
      </c>
      <c r="AJ72" s="4">
        <v>10</v>
      </c>
    </row>
    <row r="73" spans="2:36" ht="13.5" customHeight="1" x14ac:dyDescent="0.15">
      <c r="B73" s="23"/>
      <c r="C73" s="4">
        <v>3</v>
      </c>
      <c r="D73" s="4"/>
      <c r="E73" s="4"/>
      <c r="F73" s="4"/>
      <c r="G73" s="4"/>
      <c r="H73" s="4"/>
      <c r="I73" s="4"/>
      <c r="J73" s="4">
        <v>2</v>
      </c>
      <c r="K73" s="4">
        <v>2</v>
      </c>
      <c r="L73" s="4">
        <v>5</v>
      </c>
      <c r="M73" s="4">
        <v>9</v>
      </c>
      <c r="N73" s="4"/>
      <c r="O73" s="24"/>
      <c r="P73" s="4"/>
      <c r="Q73" s="4"/>
      <c r="R73" s="4"/>
      <c r="S73" s="4"/>
      <c r="T73" s="4"/>
      <c r="U73" s="4"/>
      <c r="V73" s="4">
        <v>10</v>
      </c>
      <c r="W73" s="4">
        <v>11</v>
      </c>
      <c r="X73" s="4"/>
      <c r="Y73" s="4"/>
      <c r="Z73" s="4">
        <v>3</v>
      </c>
      <c r="AA73" s="4"/>
      <c r="AB73" s="4"/>
      <c r="AC73" s="4">
        <v>5</v>
      </c>
      <c r="AD73" s="4"/>
      <c r="AE73" s="4"/>
      <c r="AF73" s="4"/>
      <c r="AG73" s="4"/>
      <c r="AH73" s="4"/>
      <c r="AI73" s="4"/>
      <c r="AJ73" s="4"/>
    </row>
    <row r="74" spans="2:36" ht="13.5" customHeight="1" x14ac:dyDescent="0.15">
      <c r="B74" s="23"/>
      <c r="C74" s="4">
        <v>4</v>
      </c>
      <c r="D74" s="4">
        <v>6</v>
      </c>
      <c r="E74" s="4"/>
      <c r="F74" s="4"/>
      <c r="G74" s="4"/>
      <c r="H74" s="4"/>
      <c r="I74" s="4"/>
      <c r="J74" s="4">
        <v>11</v>
      </c>
      <c r="K74" s="4">
        <v>4</v>
      </c>
      <c r="L74" s="4">
        <v>2</v>
      </c>
      <c r="M74" s="4">
        <v>1</v>
      </c>
      <c r="N74" s="4"/>
      <c r="O74" s="24"/>
      <c r="P74" s="4">
        <v>2</v>
      </c>
      <c r="Q74" s="4">
        <v>1</v>
      </c>
      <c r="R74" s="4"/>
      <c r="S74" s="4"/>
      <c r="T74" s="4"/>
      <c r="U74" s="4"/>
      <c r="V74" s="4"/>
      <c r="W74" s="4">
        <v>5</v>
      </c>
      <c r="X74" s="4">
        <v>3</v>
      </c>
      <c r="Y74" s="4"/>
      <c r="Z74" s="4">
        <v>2</v>
      </c>
      <c r="AA74" s="4"/>
      <c r="AB74" s="4"/>
      <c r="AC74" s="4">
        <v>15</v>
      </c>
      <c r="AD74" s="4"/>
      <c r="AE74" s="4"/>
      <c r="AF74" s="4"/>
      <c r="AG74" s="4"/>
      <c r="AH74" s="4"/>
      <c r="AI74" s="4"/>
      <c r="AJ74" s="4"/>
    </row>
    <row r="75" spans="2:36" ht="13.5" customHeight="1" x14ac:dyDescent="0.15">
      <c r="B75" s="23"/>
      <c r="C75" s="5">
        <v>5</v>
      </c>
      <c r="D75" s="5">
        <v>9</v>
      </c>
      <c r="E75" s="5"/>
      <c r="F75" s="5"/>
      <c r="G75" s="5"/>
      <c r="H75" s="5"/>
      <c r="I75" s="5"/>
      <c r="J75" s="5">
        <v>7</v>
      </c>
      <c r="K75" s="5">
        <v>1</v>
      </c>
      <c r="L75" s="5"/>
      <c r="M75" s="5"/>
      <c r="N75" s="5"/>
      <c r="O75" s="25"/>
      <c r="P75" s="5">
        <v>1</v>
      </c>
      <c r="Q75" s="5"/>
      <c r="R75" s="5">
        <v>1</v>
      </c>
      <c r="S75" s="5"/>
      <c r="T75" s="5"/>
      <c r="U75" s="5"/>
      <c r="V75" s="5"/>
      <c r="W75" s="5">
        <v>1</v>
      </c>
      <c r="X75" s="5">
        <v>5</v>
      </c>
      <c r="Y75" s="5"/>
      <c r="Z75" s="5">
        <v>1</v>
      </c>
      <c r="AA75" s="5"/>
      <c r="AB75" s="5"/>
      <c r="AC75" s="5"/>
      <c r="AD75" s="5"/>
      <c r="AE75" s="5"/>
      <c r="AF75" s="5"/>
      <c r="AG75" s="5">
        <v>1</v>
      </c>
      <c r="AH75" s="5"/>
      <c r="AI75" s="5"/>
      <c r="AJ75" s="5"/>
    </row>
    <row r="76" spans="2:36" x14ac:dyDescent="0.15">
      <c r="B76" s="23"/>
      <c r="C76" s="7" t="s">
        <v>7</v>
      </c>
      <c r="D76" s="7">
        <f>SUM(D71:D75)</f>
        <v>15</v>
      </c>
      <c r="E76" s="7">
        <f t="shared" ref="E76:AJ76" si="11">SUM(E71:E75)</f>
        <v>0</v>
      </c>
      <c r="F76" s="7">
        <f t="shared" si="11"/>
        <v>3</v>
      </c>
      <c r="G76" s="7">
        <f t="shared" si="11"/>
        <v>16</v>
      </c>
      <c r="H76" s="7">
        <f t="shared" si="11"/>
        <v>0</v>
      </c>
      <c r="I76" s="7">
        <f t="shared" si="11"/>
        <v>0</v>
      </c>
      <c r="J76" s="7">
        <f t="shared" si="11"/>
        <v>20</v>
      </c>
      <c r="K76" s="7">
        <f t="shared" si="11"/>
        <v>8</v>
      </c>
      <c r="L76" s="7">
        <f t="shared" si="11"/>
        <v>7</v>
      </c>
      <c r="M76" s="7">
        <f t="shared" si="11"/>
        <v>24</v>
      </c>
      <c r="N76" s="7">
        <f t="shared" si="11"/>
        <v>4</v>
      </c>
      <c r="O76" s="7">
        <f t="shared" si="11"/>
        <v>0</v>
      </c>
      <c r="P76" s="7">
        <f t="shared" si="11"/>
        <v>3</v>
      </c>
      <c r="Q76" s="7">
        <f t="shared" si="11"/>
        <v>1</v>
      </c>
      <c r="R76" s="7">
        <f t="shared" si="11"/>
        <v>1</v>
      </c>
      <c r="S76" s="7">
        <f t="shared" si="11"/>
        <v>0</v>
      </c>
      <c r="T76" s="7">
        <f t="shared" si="11"/>
        <v>0</v>
      </c>
      <c r="U76" s="7">
        <f t="shared" si="11"/>
        <v>1</v>
      </c>
      <c r="V76" s="7">
        <f t="shared" si="11"/>
        <v>11</v>
      </c>
      <c r="W76" s="7">
        <f t="shared" si="11"/>
        <v>21</v>
      </c>
      <c r="X76" s="7">
        <f t="shared" si="11"/>
        <v>8</v>
      </c>
      <c r="Y76" s="7">
        <f t="shared" si="11"/>
        <v>0</v>
      </c>
      <c r="Z76" s="7">
        <f t="shared" si="11"/>
        <v>6</v>
      </c>
      <c r="AA76" s="7">
        <f t="shared" si="11"/>
        <v>0</v>
      </c>
      <c r="AB76" s="7">
        <f t="shared" si="11"/>
        <v>0</v>
      </c>
      <c r="AC76" s="7">
        <f t="shared" si="11"/>
        <v>20</v>
      </c>
      <c r="AD76" s="7">
        <f t="shared" si="11"/>
        <v>0</v>
      </c>
      <c r="AE76" s="7">
        <f t="shared" si="11"/>
        <v>0</v>
      </c>
      <c r="AF76" s="7">
        <f t="shared" si="11"/>
        <v>0</v>
      </c>
      <c r="AG76" s="7">
        <f t="shared" si="11"/>
        <v>1</v>
      </c>
      <c r="AH76" s="7">
        <f t="shared" si="11"/>
        <v>0</v>
      </c>
      <c r="AI76" s="7">
        <f t="shared" si="11"/>
        <v>1</v>
      </c>
      <c r="AJ76" s="7">
        <f t="shared" si="11"/>
        <v>10</v>
      </c>
    </row>
    <row r="77" spans="2:36" x14ac:dyDescent="0.15">
      <c r="B77" s="23">
        <v>25</v>
      </c>
      <c r="C77" s="3">
        <v>1</v>
      </c>
      <c r="D77" s="3"/>
      <c r="E77" s="3">
        <v>1</v>
      </c>
      <c r="F77" s="3">
        <v>3</v>
      </c>
      <c r="G77" s="3"/>
      <c r="H77" s="3"/>
      <c r="I77" s="3"/>
      <c r="J77" s="3"/>
      <c r="K77" s="3"/>
      <c r="L77" s="3"/>
      <c r="M77" s="3"/>
      <c r="N77" s="3"/>
      <c r="O77" s="3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>
        <v>1</v>
      </c>
      <c r="AJ77" s="3"/>
    </row>
    <row r="78" spans="2:36" ht="13.5" customHeight="1" x14ac:dyDescent="0.15">
      <c r="B78" s="23"/>
      <c r="C78" s="4">
        <v>2</v>
      </c>
      <c r="D78" s="4"/>
      <c r="E78" s="4"/>
      <c r="F78" s="4">
        <v>2</v>
      </c>
      <c r="G78" s="4"/>
      <c r="H78" s="4"/>
      <c r="I78" s="4"/>
      <c r="J78" s="4"/>
      <c r="K78" s="4"/>
      <c r="L78" s="4">
        <v>1</v>
      </c>
      <c r="M78" s="4">
        <v>1</v>
      </c>
      <c r="N78" s="4">
        <v>6</v>
      </c>
      <c r="O78" s="24"/>
      <c r="P78" s="4"/>
      <c r="Q78" s="4"/>
      <c r="R78" s="4">
        <v>1</v>
      </c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</row>
    <row r="79" spans="2:36" ht="13.5" customHeight="1" x14ac:dyDescent="0.15">
      <c r="B79" s="23"/>
      <c r="C79" s="4">
        <v>3</v>
      </c>
      <c r="D79" s="4"/>
      <c r="E79" s="4"/>
      <c r="F79" s="4"/>
      <c r="G79" s="4">
        <v>1</v>
      </c>
      <c r="H79" s="4"/>
      <c r="I79" s="4"/>
      <c r="J79" s="4">
        <v>3</v>
      </c>
      <c r="K79" s="4"/>
      <c r="L79" s="4"/>
      <c r="M79" s="4">
        <v>2</v>
      </c>
      <c r="N79" s="4"/>
      <c r="O79" s="24"/>
      <c r="P79" s="4"/>
      <c r="Q79" s="4"/>
      <c r="R79" s="4">
        <v>2</v>
      </c>
      <c r="S79" s="4"/>
      <c r="T79" s="4">
        <v>1</v>
      </c>
      <c r="U79" s="4"/>
      <c r="V79" s="4"/>
      <c r="W79" s="4">
        <v>13</v>
      </c>
      <c r="X79" s="4"/>
      <c r="Y79" s="4"/>
      <c r="Z79" s="4"/>
      <c r="AA79" s="4"/>
      <c r="AB79" s="4"/>
      <c r="AC79" s="4">
        <v>6</v>
      </c>
      <c r="AD79" s="4"/>
      <c r="AE79" s="4"/>
      <c r="AF79" s="4"/>
      <c r="AG79" s="4"/>
      <c r="AH79" s="4">
        <v>1</v>
      </c>
      <c r="AI79" s="4"/>
      <c r="AJ79" s="4"/>
    </row>
    <row r="80" spans="2:36" ht="13.5" customHeight="1" x14ac:dyDescent="0.15">
      <c r="B80" s="23"/>
      <c r="C80" s="4">
        <v>4</v>
      </c>
      <c r="D80" s="4">
        <v>6</v>
      </c>
      <c r="E80" s="4"/>
      <c r="F80" s="4">
        <v>5</v>
      </c>
      <c r="G80" s="4">
        <v>25</v>
      </c>
      <c r="H80" s="4"/>
      <c r="I80" s="4"/>
      <c r="J80" s="4">
        <v>8</v>
      </c>
      <c r="K80" s="4"/>
      <c r="L80" s="4">
        <v>5</v>
      </c>
      <c r="M80" s="4">
        <v>10</v>
      </c>
      <c r="N80" s="4"/>
      <c r="O80" s="24"/>
      <c r="P80" s="4">
        <v>8</v>
      </c>
      <c r="Q80" s="4"/>
      <c r="R80" s="4"/>
      <c r="S80" s="4"/>
      <c r="T80" s="4"/>
      <c r="U80" s="4"/>
      <c r="V80" s="4">
        <v>11</v>
      </c>
      <c r="W80" s="4">
        <v>4</v>
      </c>
      <c r="X80" s="4"/>
      <c r="Y80" s="4"/>
      <c r="Z80" s="4">
        <v>2</v>
      </c>
      <c r="AA80" s="4"/>
      <c r="AB80" s="4">
        <v>2</v>
      </c>
      <c r="AC80" s="4">
        <v>9</v>
      </c>
      <c r="AD80" s="4"/>
      <c r="AE80" s="4"/>
      <c r="AF80" s="4"/>
      <c r="AG80" s="4">
        <v>1</v>
      </c>
      <c r="AH80" s="4">
        <v>2</v>
      </c>
      <c r="AI80" s="4">
        <v>8</v>
      </c>
      <c r="AJ80" s="4">
        <v>10</v>
      </c>
    </row>
    <row r="81" spans="2:36" ht="13.5" customHeight="1" x14ac:dyDescent="0.15">
      <c r="B81" s="23"/>
      <c r="C81" s="5">
        <v>5</v>
      </c>
      <c r="D81" s="5">
        <v>5</v>
      </c>
      <c r="E81" s="5">
        <v>2</v>
      </c>
      <c r="F81" s="5"/>
      <c r="G81" s="5">
        <v>9</v>
      </c>
      <c r="H81" s="5"/>
      <c r="I81" s="5">
        <v>1</v>
      </c>
      <c r="J81" s="5">
        <v>11</v>
      </c>
      <c r="K81" s="5"/>
      <c r="L81" s="5"/>
      <c r="M81" s="5"/>
      <c r="N81" s="5"/>
      <c r="O81" s="25"/>
      <c r="P81" s="5">
        <v>2</v>
      </c>
      <c r="Q81" s="5"/>
      <c r="R81" s="5"/>
      <c r="S81" s="5"/>
      <c r="T81" s="5"/>
      <c r="U81" s="5"/>
      <c r="V81" s="5">
        <v>18</v>
      </c>
      <c r="W81" s="5">
        <v>2</v>
      </c>
      <c r="X81" s="5"/>
      <c r="Y81" s="5"/>
      <c r="Z81" s="5">
        <v>1</v>
      </c>
      <c r="AA81" s="5">
        <v>1</v>
      </c>
      <c r="AB81" s="5"/>
      <c r="AC81" s="5"/>
      <c r="AD81" s="5"/>
      <c r="AE81" s="5"/>
      <c r="AF81" s="5"/>
      <c r="AG81" s="5"/>
      <c r="AH81" s="5"/>
      <c r="AI81" s="5">
        <v>2</v>
      </c>
      <c r="AJ81" s="5">
        <v>8</v>
      </c>
    </row>
    <row r="82" spans="2:36" x14ac:dyDescent="0.15">
      <c r="B82" s="23"/>
      <c r="C82" s="7" t="s">
        <v>7</v>
      </c>
      <c r="D82" s="7">
        <f>SUM(D77:D81)</f>
        <v>11</v>
      </c>
      <c r="E82" s="7">
        <f t="shared" ref="E82:AJ82" si="12">SUM(E77:E81)</f>
        <v>3</v>
      </c>
      <c r="F82" s="7">
        <f t="shared" si="12"/>
        <v>10</v>
      </c>
      <c r="G82" s="7">
        <f t="shared" si="12"/>
        <v>35</v>
      </c>
      <c r="H82" s="7">
        <f t="shared" si="12"/>
        <v>0</v>
      </c>
      <c r="I82" s="7">
        <f t="shared" si="12"/>
        <v>1</v>
      </c>
      <c r="J82" s="7">
        <f t="shared" si="12"/>
        <v>22</v>
      </c>
      <c r="K82" s="7">
        <f t="shared" si="12"/>
        <v>0</v>
      </c>
      <c r="L82" s="7">
        <f t="shared" si="12"/>
        <v>6</v>
      </c>
      <c r="M82" s="7">
        <f t="shared" si="12"/>
        <v>13</v>
      </c>
      <c r="N82" s="7">
        <f t="shared" si="12"/>
        <v>6</v>
      </c>
      <c r="O82" s="7">
        <f t="shared" si="12"/>
        <v>0</v>
      </c>
      <c r="P82" s="7">
        <f t="shared" si="12"/>
        <v>10</v>
      </c>
      <c r="Q82" s="7">
        <f t="shared" si="12"/>
        <v>0</v>
      </c>
      <c r="R82" s="7">
        <f t="shared" si="12"/>
        <v>3</v>
      </c>
      <c r="S82" s="7">
        <f t="shared" si="12"/>
        <v>0</v>
      </c>
      <c r="T82" s="7">
        <f t="shared" si="12"/>
        <v>1</v>
      </c>
      <c r="U82" s="7">
        <f t="shared" si="12"/>
        <v>0</v>
      </c>
      <c r="V82" s="7">
        <f t="shared" si="12"/>
        <v>29</v>
      </c>
      <c r="W82" s="7">
        <f t="shared" si="12"/>
        <v>19</v>
      </c>
      <c r="X82" s="7">
        <f t="shared" si="12"/>
        <v>0</v>
      </c>
      <c r="Y82" s="7">
        <f t="shared" si="12"/>
        <v>0</v>
      </c>
      <c r="Z82" s="7">
        <f t="shared" si="12"/>
        <v>3</v>
      </c>
      <c r="AA82" s="7">
        <f t="shared" si="12"/>
        <v>1</v>
      </c>
      <c r="AB82" s="7">
        <f t="shared" si="12"/>
        <v>2</v>
      </c>
      <c r="AC82" s="7">
        <f t="shared" si="12"/>
        <v>15</v>
      </c>
      <c r="AD82" s="7">
        <f t="shared" si="12"/>
        <v>0</v>
      </c>
      <c r="AE82" s="7">
        <f t="shared" si="12"/>
        <v>0</v>
      </c>
      <c r="AF82" s="7">
        <f t="shared" si="12"/>
        <v>0</v>
      </c>
      <c r="AG82" s="7">
        <f t="shared" si="12"/>
        <v>1</v>
      </c>
      <c r="AH82" s="7">
        <f t="shared" si="12"/>
        <v>3</v>
      </c>
      <c r="AI82" s="7">
        <f t="shared" si="12"/>
        <v>11</v>
      </c>
      <c r="AJ82" s="7">
        <f t="shared" si="12"/>
        <v>18</v>
      </c>
    </row>
    <row r="83" spans="2:36" ht="18.75" customHeight="1" x14ac:dyDescent="0.15">
      <c r="B83" s="21" t="s">
        <v>39</v>
      </c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</row>
  </sheetData>
  <mergeCells count="32">
    <mergeCell ref="B35:B40"/>
    <mergeCell ref="B1:AJ1"/>
    <mergeCell ref="B3:B4"/>
    <mergeCell ref="C3:C4"/>
    <mergeCell ref="D3:D4"/>
    <mergeCell ref="E3:G3"/>
    <mergeCell ref="H3:I3"/>
    <mergeCell ref="K3:N3"/>
    <mergeCell ref="O3:Q3"/>
    <mergeCell ref="R3:R4"/>
    <mergeCell ref="S3:U3"/>
    <mergeCell ref="W3:X3"/>
    <mergeCell ref="Y3:Z3"/>
    <mergeCell ref="AC3:AF3"/>
    <mergeCell ref="AH3:AJ3"/>
    <mergeCell ref="B5:B10"/>
    <mergeCell ref="B11:B16"/>
    <mergeCell ref="B17:B22"/>
    <mergeCell ref="B23:B28"/>
    <mergeCell ref="B29:B34"/>
    <mergeCell ref="B71:B76"/>
    <mergeCell ref="O71:O75"/>
    <mergeCell ref="B41:B46"/>
    <mergeCell ref="B47:B52"/>
    <mergeCell ref="B83:AJ83"/>
    <mergeCell ref="B77:B82"/>
    <mergeCell ref="O77:O81"/>
    <mergeCell ref="B53:B58"/>
    <mergeCell ref="B59:B64"/>
    <mergeCell ref="O59:O63"/>
    <mergeCell ref="B65:B70"/>
    <mergeCell ref="O65:O69"/>
  </mergeCells>
  <phoneticPr fontId="1"/>
  <pageMargins left="0.4" right="0.55000000000000004" top="0.39" bottom="0.3" header="0.35" footer="0.28000000000000003"/>
  <pageSetup paperSize="9" scale="62" orientation="landscape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AJ77"/>
  <sheetViews>
    <sheetView zoomScaleNormal="100" workbookViewId="0">
      <pane xSplit="16" ySplit="24" topLeftCell="Q49" activePane="bottomRight" state="frozen"/>
      <selection pane="topRight" activeCell="Q1" sqref="Q1"/>
      <selection pane="bottomLeft" activeCell="A25" sqref="A25"/>
      <selection pane="bottomRight" activeCell="B77" sqref="B77:AJ77"/>
    </sheetView>
  </sheetViews>
  <sheetFormatPr defaultRowHeight="12" x14ac:dyDescent="0.15"/>
  <cols>
    <col min="1" max="1" width="3.625" style="1" customWidth="1"/>
    <col min="2" max="3" width="4.625" style="1" customWidth="1"/>
    <col min="4" max="4" width="7.5" style="1" customWidth="1"/>
    <col min="5" max="36" width="4.625" style="1" customWidth="1"/>
    <col min="37" max="16384" width="9" style="1"/>
  </cols>
  <sheetData>
    <row r="1" spans="2:36" ht="17.25" x14ac:dyDescent="0.15">
      <c r="B1" s="38" t="s">
        <v>38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</row>
    <row r="2" spans="2:36" ht="9" customHeight="1" x14ac:dyDescent="0.15"/>
    <row r="3" spans="2:36" s="2" customFormat="1" ht="13.5" customHeight="1" x14ac:dyDescent="0.15">
      <c r="B3" s="29" t="s">
        <v>0</v>
      </c>
      <c r="C3" s="29" t="s">
        <v>31</v>
      </c>
      <c r="D3" s="27" t="s">
        <v>37</v>
      </c>
      <c r="E3" s="29" t="s">
        <v>4</v>
      </c>
      <c r="F3" s="29"/>
      <c r="G3" s="29"/>
      <c r="H3" s="29" t="s">
        <v>5</v>
      </c>
      <c r="I3" s="29"/>
      <c r="J3" s="6" t="s">
        <v>13</v>
      </c>
      <c r="K3" s="29" t="s">
        <v>14</v>
      </c>
      <c r="L3" s="29"/>
      <c r="M3" s="29"/>
      <c r="N3" s="29"/>
      <c r="O3" s="29" t="s">
        <v>11</v>
      </c>
      <c r="P3" s="29"/>
      <c r="Q3" s="29"/>
      <c r="R3" s="34" t="s">
        <v>36</v>
      </c>
      <c r="S3" s="30" t="s">
        <v>12</v>
      </c>
      <c r="T3" s="32"/>
      <c r="U3" s="31"/>
      <c r="V3" s="6" t="s">
        <v>18</v>
      </c>
      <c r="W3" s="29" t="s">
        <v>19</v>
      </c>
      <c r="X3" s="29"/>
      <c r="Y3" s="30" t="s">
        <v>22</v>
      </c>
      <c r="Z3" s="31"/>
      <c r="AA3" s="6" t="s">
        <v>24</v>
      </c>
      <c r="AB3" s="6" t="s">
        <v>32</v>
      </c>
      <c r="AC3" s="29" t="s">
        <v>26</v>
      </c>
      <c r="AD3" s="29"/>
      <c r="AE3" s="29"/>
      <c r="AF3" s="29"/>
      <c r="AG3" s="6" t="s">
        <v>33</v>
      </c>
      <c r="AH3" s="30" t="s">
        <v>34</v>
      </c>
      <c r="AI3" s="32"/>
      <c r="AJ3" s="31"/>
    </row>
    <row r="4" spans="2:36" s="2" customFormat="1" x14ac:dyDescent="0.15">
      <c r="B4" s="29"/>
      <c r="C4" s="29"/>
      <c r="D4" s="28"/>
      <c r="E4" s="6" t="s">
        <v>1</v>
      </c>
      <c r="F4" s="6" t="s">
        <v>2</v>
      </c>
      <c r="G4" s="6" t="s">
        <v>3</v>
      </c>
      <c r="H4" s="6" t="s">
        <v>3</v>
      </c>
      <c r="I4" s="6" t="s">
        <v>6</v>
      </c>
      <c r="J4" s="6" t="s">
        <v>15</v>
      </c>
      <c r="K4" s="6" t="s">
        <v>8</v>
      </c>
      <c r="L4" s="6" t="s">
        <v>9</v>
      </c>
      <c r="M4" s="6" t="s">
        <v>3</v>
      </c>
      <c r="N4" s="6" t="s">
        <v>6</v>
      </c>
      <c r="O4" s="6" t="s">
        <v>16</v>
      </c>
      <c r="P4" s="6" t="s">
        <v>10</v>
      </c>
      <c r="Q4" s="6" t="s">
        <v>17</v>
      </c>
      <c r="R4" s="35"/>
      <c r="S4" s="6" t="s">
        <v>1</v>
      </c>
      <c r="T4" s="6" t="s">
        <v>3</v>
      </c>
      <c r="U4" s="6" t="s">
        <v>6</v>
      </c>
      <c r="V4" s="6" t="s">
        <v>1</v>
      </c>
      <c r="W4" s="6" t="s">
        <v>20</v>
      </c>
      <c r="X4" s="6" t="s">
        <v>21</v>
      </c>
      <c r="Y4" s="6" t="s">
        <v>40</v>
      </c>
      <c r="Z4" s="6" t="s">
        <v>23</v>
      </c>
      <c r="AA4" s="6" t="s">
        <v>25</v>
      </c>
      <c r="AB4" s="6"/>
      <c r="AC4" s="6" t="s">
        <v>27</v>
      </c>
      <c r="AD4" s="6" t="s">
        <v>28</v>
      </c>
      <c r="AE4" s="6" t="s">
        <v>29</v>
      </c>
      <c r="AF4" s="6" t="s">
        <v>30</v>
      </c>
      <c r="AG4" s="6" t="s">
        <v>35</v>
      </c>
      <c r="AH4" s="6" t="s">
        <v>1</v>
      </c>
      <c r="AI4" s="6" t="s">
        <v>2</v>
      </c>
      <c r="AJ4" s="6" t="s">
        <v>3</v>
      </c>
    </row>
    <row r="5" spans="2:36" hidden="1" x14ac:dyDescent="0.15">
      <c r="B5" s="23">
        <v>13</v>
      </c>
      <c r="C5" s="3">
        <v>1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2:36" hidden="1" x14ac:dyDescent="0.15">
      <c r="B6" s="23"/>
      <c r="C6" s="4">
        <v>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2:36" hidden="1" x14ac:dyDescent="0.15">
      <c r="B7" s="23"/>
      <c r="C7" s="4">
        <v>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2:36" hidden="1" x14ac:dyDescent="0.15">
      <c r="B8" s="23"/>
      <c r="C8" s="4">
        <v>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2:36" hidden="1" x14ac:dyDescent="0.15">
      <c r="B9" s="23"/>
      <c r="C9" s="5">
        <v>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</row>
    <row r="10" spans="2:36" hidden="1" x14ac:dyDescent="0.15">
      <c r="B10" s="23"/>
      <c r="C10" s="7" t="s">
        <v>7</v>
      </c>
      <c r="D10" s="7">
        <f>SUM(D5:D9)</f>
        <v>0</v>
      </c>
      <c r="E10" s="7">
        <f>SUM(E5:E9)</f>
        <v>0</v>
      </c>
      <c r="F10" s="7">
        <f t="shared" ref="F10:AJ10" si="0">SUM(F5:F9)</f>
        <v>0</v>
      </c>
      <c r="G10" s="7">
        <f t="shared" si="0"/>
        <v>0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 t="shared" si="0"/>
        <v>0</v>
      </c>
      <c r="L10" s="7">
        <f t="shared" si="0"/>
        <v>0</v>
      </c>
      <c r="M10" s="7">
        <f t="shared" si="0"/>
        <v>0</v>
      </c>
      <c r="N10" s="7">
        <f t="shared" si="0"/>
        <v>0</v>
      </c>
      <c r="O10" s="7">
        <f t="shared" si="0"/>
        <v>0</v>
      </c>
      <c r="P10" s="7">
        <f t="shared" si="0"/>
        <v>0</v>
      </c>
      <c r="Q10" s="7">
        <f t="shared" si="0"/>
        <v>0</v>
      </c>
      <c r="R10" s="7"/>
      <c r="S10" s="7">
        <f t="shared" si="0"/>
        <v>0</v>
      </c>
      <c r="T10" s="7">
        <f t="shared" si="0"/>
        <v>0</v>
      </c>
      <c r="U10" s="7">
        <f t="shared" si="0"/>
        <v>0</v>
      </c>
      <c r="V10" s="7">
        <f t="shared" si="0"/>
        <v>0</v>
      </c>
      <c r="W10" s="7">
        <f t="shared" si="0"/>
        <v>0</v>
      </c>
      <c r="X10" s="7">
        <f t="shared" si="0"/>
        <v>0</v>
      </c>
      <c r="Y10" s="7"/>
      <c r="Z10" s="7">
        <f t="shared" si="0"/>
        <v>0</v>
      </c>
      <c r="AA10" s="7">
        <f t="shared" si="0"/>
        <v>0</v>
      </c>
      <c r="AB10" s="7">
        <f t="shared" si="0"/>
        <v>0</v>
      </c>
      <c r="AC10" s="7">
        <f t="shared" si="0"/>
        <v>0</v>
      </c>
      <c r="AD10" s="7">
        <f t="shared" si="0"/>
        <v>0</v>
      </c>
      <c r="AE10" s="7">
        <f t="shared" si="0"/>
        <v>0</v>
      </c>
      <c r="AF10" s="7">
        <f t="shared" si="0"/>
        <v>0</v>
      </c>
      <c r="AG10" s="7">
        <f t="shared" si="0"/>
        <v>0</v>
      </c>
      <c r="AH10" s="7"/>
      <c r="AI10" s="7">
        <f t="shared" si="0"/>
        <v>0</v>
      </c>
      <c r="AJ10" s="7">
        <f t="shared" si="0"/>
        <v>0</v>
      </c>
    </row>
    <row r="11" spans="2:36" x14ac:dyDescent="0.15">
      <c r="B11" s="23">
        <v>14</v>
      </c>
      <c r="C11" s="3">
        <v>1</v>
      </c>
      <c r="D11" s="3"/>
      <c r="E11" s="3">
        <v>1</v>
      </c>
      <c r="F11" s="3">
        <v>1</v>
      </c>
      <c r="G11" s="3"/>
      <c r="H11" s="3"/>
      <c r="I11" s="3"/>
      <c r="J11" s="3"/>
      <c r="K11" s="3"/>
      <c r="L11" s="3"/>
      <c r="M11" s="3">
        <v>9</v>
      </c>
      <c r="N11" s="3">
        <v>18</v>
      </c>
      <c r="O11" s="3">
        <v>1</v>
      </c>
      <c r="P11" s="3"/>
      <c r="Q11" s="3"/>
      <c r="R11" s="3"/>
      <c r="S11" s="3"/>
      <c r="T11" s="3"/>
      <c r="U11" s="3">
        <v>1</v>
      </c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2:36" x14ac:dyDescent="0.15">
      <c r="B12" s="23"/>
      <c r="C12" s="4">
        <v>2</v>
      </c>
      <c r="D12" s="4"/>
      <c r="E12" s="4"/>
      <c r="F12" s="4">
        <v>4</v>
      </c>
      <c r="G12" s="4"/>
      <c r="H12" s="4"/>
      <c r="I12" s="4">
        <v>42</v>
      </c>
      <c r="J12" s="4"/>
      <c r="K12" s="4"/>
      <c r="L12" s="4"/>
      <c r="M12" s="4">
        <v>10</v>
      </c>
      <c r="N12" s="4">
        <v>1</v>
      </c>
      <c r="O12" s="4">
        <v>2</v>
      </c>
      <c r="P12" s="4"/>
      <c r="Q12" s="4"/>
      <c r="R12" s="4"/>
      <c r="S12" s="4"/>
      <c r="T12" s="4">
        <v>5</v>
      </c>
      <c r="U12" s="4">
        <v>2</v>
      </c>
      <c r="V12" s="4"/>
      <c r="W12" s="4">
        <v>3</v>
      </c>
      <c r="X12" s="4"/>
      <c r="Y12" s="4"/>
      <c r="Z12" s="4"/>
      <c r="AA12" s="4">
        <v>1</v>
      </c>
      <c r="AB12" s="4"/>
      <c r="AC12" s="4"/>
      <c r="AD12" s="4"/>
      <c r="AE12" s="4"/>
      <c r="AF12" s="4"/>
      <c r="AG12" s="4"/>
      <c r="AH12" s="4"/>
      <c r="AI12" s="4"/>
      <c r="AJ12" s="4"/>
    </row>
    <row r="13" spans="2:36" x14ac:dyDescent="0.15">
      <c r="B13" s="23"/>
      <c r="C13" s="4">
        <v>3</v>
      </c>
      <c r="D13" s="4"/>
      <c r="E13" s="4">
        <v>1</v>
      </c>
      <c r="F13" s="4">
        <v>10</v>
      </c>
      <c r="G13" s="4"/>
      <c r="H13" s="4">
        <v>5</v>
      </c>
      <c r="I13" s="4">
        <v>34</v>
      </c>
      <c r="J13" s="4">
        <v>5</v>
      </c>
      <c r="K13" s="4"/>
      <c r="L13" s="4"/>
      <c r="M13" s="4">
        <v>4</v>
      </c>
      <c r="N13" s="4">
        <v>1</v>
      </c>
      <c r="O13" s="4">
        <v>6</v>
      </c>
      <c r="P13" s="4">
        <v>4</v>
      </c>
      <c r="Q13" s="4"/>
      <c r="R13" s="4"/>
      <c r="S13" s="4"/>
      <c r="T13" s="4">
        <v>12</v>
      </c>
      <c r="U13" s="4"/>
      <c r="V13" s="4"/>
      <c r="W13" s="4">
        <v>6</v>
      </c>
      <c r="X13" s="4"/>
      <c r="Y13" s="4"/>
      <c r="Z13" s="4"/>
      <c r="AA13" s="4"/>
      <c r="AB13" s="4"/>
      <c r="AC13" s="4">
        <v>20</v>
      </c>
      <c r="AD13" s="4"/>
      <c r="AE13" s="4"/>
      <c r="AF13" s="4"/>
      <c r="AG13" s="4"/>
      <c r="AH13" s="4"/>
      <c r="AI13" s="4"/>
      <c r="AJ13" s="4"/>
    </row>
    <row r="14" spans="2:36" x14ac:dyDescent="0.15">
      <c r="B14" s="23"/>
      <c r="C14" s="4">
        <v>4</v>
      </c>
      <c r="D14" s="4"/>
      <c r="E14" s="4"/>
      <c r="F14" s="4"/>
      <c r="G14" s="4"/>
      <c r="H14" s="4">
        <v>1</v>
      </c>
      <c r="I14" s="4">
        <v>4</v>
      </c>
      <c r="J14" s="4">
        <v>20</v>
      </c>
      <c r="K14" s="4"/>
      <c r="L14" s="4"/>
      <c r="M14" s="4"/>
      <c r="N14" s="4"/>
      <c r="O14" s="4">
        <v>2</v>
      </c>
      <c r="P14" s="4"/>
      <c r="Q14" s="4">
        <v>1</v>
      </c>
      <c r="R14" s="4"/>
      <c r="S14" s="4"/>
      <c r="T14" s="4">
        <v>3</v>
      </c>
      <c r="U14" s="4"/>
      <c r="V14" s="4">
        <v>2</v>
      </c>
      <c r="W14" s="4">
        <v>6</v>
      </c>
      <c r="X14" s="4"/>
      <c r="Y14" s="4"/>
      <c r="Z14" s="4"/>
      <c r="AA14" s="4"/>
      <c r="AB14" s="4"/>
      <c r="AC14" s="4">
        <v>3</v>
      </c>
      <c r="AD14" s="4"/>
      <c r="AE14" s="4"/>
      <c r="AF14" s="4"/>
      <c r="AG14" s="4">
        <v>3</v>
      </c>
      <c r="AH14" s="4"/>
      <c r="AI14" s="4"/>
      <c r="AJ14" s="4"/>
    </row>
    <row r="15" spans="2:36" x14ac:dyDescent="0.15">
      <c r="B15" s="23"/>
      <c r="C15" s="5">
        <v>5</v>
      </c>
      <c r="D15" s="5"/>
      <c r="E15" s="5"/>
      <c r="F15" s="5"/>
      <c r="G15" s="5"/>
      <c r="H15" s="5"/>
      <c r="I15" s="5"/>
      <c r="J15" s="5">
        <v>8</v>
      </c>
      <c r="K15" s="5"/>
      <c r="L15" s="5"/>
      <c r="M15" s="5"/>
      <c r="N15" s="5"/>
      <c r="O15" s="5">
        <v>1</v>
      </c>
      <c r="P15" s="5">
        <v>1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>
        <v>2</v>
      </c>
      <c r="AB15" s="5"/>
      <c r="AC15" s="5">
        <v>1</v>
      </c>
      <c r="AD15" s="5"/>
      <c r="AE15" s="5"/>
      <c r="AF15" s="5"/>
      <c r="AG15" s="5">
        <v>3</v>
      </c>
      <c r="AH15" s="5"/>
      <c r="AI15" s="5"/>
      <c r="AJ15" s="5"/>
    </row>
    <row r="16" spans="2:36" x14ac:dyDescent="0.15">
      <c r="B16" s="23"/>
      <c r="C16" s="7" t="s">
        <v>7</v>
      </c>
      <c r="D16" s="7">
        <f>SUM(D11:D15)</f>
        <v>0</v>
      </c>
      <c r="E16" s="7">
        <f t="shared" ref="E16:AJ16" si="1">SUM(E11:E15)</f>
        <v>2</v>
      </c>
      <c r="F16" s="7">
        <f t="shared" si="1"/>
        <v>15</v>
      </c>
      <c r="G16" s="7">
        <f t="shared" si="1"/>
        <v>0</v>
      </c>
      <c r="H16" s="7">
        <f t="shared" si="1"/>
        <v>6</v>
      </c>
      <c r="I16" s="7">
        <f t="shared" si="1"/>
        <v>80</v>
      </c>
      <c r="J16" s="7">
        <f t="shared" si="1"/>
        <v>33</v>
      </c>
      <c r="K16" s="7">
        <f t="shared" si="1"/>
        <v>0</v>
      </c>
      <c r="L16" s="7">
        <f t="shared" si="1"/>
        <v>0</v>
      </c>
      <c r="M16" s="7">
        <f t="shared" si="1"/>
        <v>23</v>
      </c>
      <c r="N16" s="7">
        <f t="shared" si="1"/>
        <v>20</v>
      </c>
      <c r="O16" s="7">
        <f t="shared" si="1"/>
        <v>12</v>
      </c>
      <c r="P16" s="7">
        <f t="shared" si="1"/>
        <v>5</v>
      </c>
      <c r="Q16" s="7">
        <f t="shared" si="1"/>
        <v>1</v>
      </c>
      <c r="R16" s="7"/>
      <c r="S16" s="7">
        <f t="shared" si="1"/>
        <v>0</v>
      </c>
      <c r="T16" s="7">
        <f t="shared" si="1"/>
        <v>20</v>
      </c>
      <c r="U16" s="7">
        <f t="shared" si="1"/>
        <v>3</v>
      </c>
      <c r="V16" s="7">
        <f t="shared" si="1"/>
        <v>2</v>
      </c>
      <c r="W16" s="7">
        <f t="shared" si="1"/>
        <v>15</v>
      </c>
      <c r="X16" s="7">
        <f t="shared" si="1"/>
        <v>0</v>
      </c>
      <c r="Y16" s="7"/>
      <c r="Z16" s="7">
        <f t="shared" si="1"/>
        <v>0</v>
      </c>
      <c r="AA16" s="7">
        <f t="shared" si="1"/>
        <v>3</v>
      </c>
      <c r="AB16" s="7">
        <f t="shared" si="1"/>
        <v>0</v>
      </c>
      <c r="AC16" s="7">
        <f t="shared" si="1"/>
        <v>24</v>
      </c>
      <c r="AD16" s="7">
        <f t="shared" si="1"/>
        <v>0</v>
      </c>
      <c r="AE16" s="7">
        <f t="shared" si="1"/>
        <v>0</v>
      </c>
      <c r="AF16" s="7">
        <f t="shared" si="1"/>
        <v>0</v>
      </c>
      <c r="AG16" s="7">
        <f t="shared" si="1"/>
        <v>6</v>
      </c>
      <c r="AH16" s="7"/>
      <c r="AI16" s="7">
        <f t="shared" si="1"/>
        <v>0</v>
      </c>
      <c r="AJ16" s="7">
        <f t="shared" si="1"/>
        <v>0</v>
      </c>
    </row>
    <row r="17" spans="2:36" x14ac:dyDescent="0.15">
      <c r="B17" s="23">
        <v>15</v>
      </c>
      <c r="C17" s="3">
        <v>1</v>
      </c>
      <c r="D17" s="3"/>
      <c r="E17" s="3"/>
      <c r="F17" s="3">
        <v>1</v>
      </c>
      <c r="G17" s="3"/>
      <c r="H17" s="3"/>
      <c r="I17" s="3">
        <v>3</v>
      </c>
      <c r="J17" s="3"/>
      <c r="K17" s="3"/>
      <c r="L17" s="3"/>
      <c r="M17" s="3">
        <v>3</v>
      </c>
      <c r="N17" s="3">
        <v>13</v>
      </c>
      <c r="O17" s="3"/>
      <c r="P17" s="3"/>
      <c r="Q17" s="3"/>
      <c r="R17" s="3"/>
      <c r="S17" s="3"/>
      <c r="T17" s="3"/>
      <c r="U17" s="3">
        <v>10</v>
      </c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</row>
    <row r="18" spans="2:36" x14ac:dyDescent="0.15">
      <c r="B18" s="23"/>
      <c r="C18" s="4">
        <v>2</v>
      </c>
      <c r="D18" s="4"/>
      <c r="E18" s="4"/>
      <c r="F18" s="4">
        <v>5</v>
      </c>
      <c r="G18" s="4"/>
      <c r="H18" s="4"/>
      <c r="I18" s="4">
        <v>27</v>
      </c>
      <c r="J18" s="4"/>
      <c r="K18" s="4"/>
      <c r="L18" s="4"/>
      <c r="M18" s="4">
        <v>15</v>
      </c>
      <c r="N18" s="4">
        <v>1</v>
      </c>
      <c r="O18" s="4"/>
      <c r="P18" s="4"/>
      <c r="Q18" s="4"/>
      <c r="R18" s="4"/>
      <c r="S18" s="4"/>
      <c r="T18" s="4">
        <v>4</v>
      </c>
      <c r="U18" s="4"/>
      <c r="V18" s="4"/>
      <c r="W18" s="4">
        <v>7</v>
      </c>
      <c r="X18" s="4"/>
      <c r="Y18" s="4"/>
      <c r="Z18" s="4"/>
      <c r="AA18" s="4"/>
      <c r="AB18" s="4"/>
      <c r="AC18" s="4">
        <v>5</v>
      </c>
      <c r="AD18" s="4"/>
      <c r="AE18" s="4"/>
      <c r="AF18" s="4"/>
      <c r="AG18" s="4"/>
      <c r="AH18" s="4"/>
      <c r="AI18" s="4"/>
      <c r="AJ18" s="4"/>
    </row>
    <row r="19" spans="2:36" x14ac:dyDescent="0.15">
      <c r="B19" s="23"/>
      <c r="C19" s="4">
        <v>3</v>
      </c>
      <c r="D19" s="4"/>
      <c r="E19" s="4"/>
      <c r="F19" s="4">
        <v>2</v>
      </c>
      <c r="G19" s="4"/>
      <c r="H19" s="4">
        <v>5</v>
      </c>
      <c r="I19" s="4">
        <v>20</v>
      </c>
      <c r="J19" s="4">
        <v>5</v>
      </c>
      <c r="K19" s="4">
        <v>1</v>
      </c>
      <c r="L19" s="4">
        <v>8</v>
      </c>
      <c r="M19" s="4">
        <v>12</v>
      </c>
      <c r="N19" s="4"/>
      <c r="O19" s="4">
        <v>15</v>
      </c>
      <c r="P19" s="4">
        <v>5</v>
      </c>
      <c r="Q19" s="4"/>
      <c r="R19" s="4"/>
      <c r="S19" s="4"/>
      <c r="T19" s="4">
        <v>15</v>
      </c>
      <c r="U19" s="4">
        <v>1</v>
      </c>
      <c r="V19" s="4"/>
      <c r="W19" s="4">
        <v>11</v>
      </c>
      <c r="X19" s="4"/>
      <c r="Y19" s="4"/>
      <c r="Z19" s="4"/>
      <c r="AA19" s="4"/>
      <c r="AB19" s="4"/>
      <c r="AC19" s="4">
        <v>19</v>
      </c>
      <c r="AD19" s="4"/>
      <c r="AE19" s="4"/>
      <c r="AF19" s="4"/>
      <c r="AG19" s="4"/>
      <c r="AH19" s="4"/>
      <c r="AI19" s="4"/>
      <c r="AJ19" s="4"/>
    </row>
    <row r="20" spans="2:36" x14ac:dyDescent="0.15">
      <c r="B20" s="23"/>
      <c r="C20" s="4">
        <v>4</v>
      </c>
      <c r="D20" s="4"/>
      <c r="E20" s="4">
        <v>1</v>
      </c>
      <c r="F20" s="4">
        <v>1</v>
      </c>
      <c r="G20" s="4"/>
      <c r="H20" s="4">
        <v>2</v>
      </c>
      <c r="I20" s="4">
        <v>6</v>
      </c>
      <c r="J20" s="4">
        <v>27</v>
      </c>
      <c r="K20" s="4">
        <v>1</v>
      </c>
      <c r="L20" s="4">
        <v>2</v>
      </c>
      <c r="M20" s="4">
        <v>3</v>
      </c>
      <c r="N20" s="4"/>
      <c r="O20" s="4">
        <v>6</v>
      </c>
      <c r="P20" s="4">
        <v>4</v>
      </c>
      <c r="Q20" s="4"/>
      <c r="R20" s="4"/>
      <c r="S20" s="4">
        <v>1</v>
      </c>
      <c r="T20" s="4">
        <v>3</v>
      </c>
      <c r="U20" s="4"/>
      <c r="V20" s="4">
        <v>10</v>
      </c>
      <c r="W20" s="4">
        <v>1</v>
      </c>
      <c r="X20" s="4"/>
      <c r="Y20" s="4"/>
      <c r="Z20" s="4"/>
      <c r="AA20" s="4"/>
      <c r="AB20" s="4"/>
      <c r="AC20" s="4">
        <v>13</v>
      </c>
      <c r="AD20" s="4"/>
      <c r="AE20" s="4"/>
      <c r="AF20" s="4"/>
      <c r="AG20" s="4">
        <v>1</v>
      </c>
      <c r="AH20" s="4"/>
      <c r="AI20" s="4"/>
      <c r="AJ20" s="4"/>
    </row>
    <row r="21" spans="2:36" x14ac:dyDescent="0.15">
      <c r="B21" s="23"/>
      <c r="C21" s="5">
        <v>5</v>
      </c>
      <c r="D21" s="5"/>
      <c r="E21" s="5"/>
      <c r="F21" s="5">
        <v>2</v>
      </c>
      <c r="G21" s="5"/>
      <c r="H21" s="5">
        <v>1</v>
      </c>
      <c r="I21" s="5"/>
      <c r="J21" s="5">
        <v>12</v>
      </c>
      <c r="K21" s="5"/>
      <c r="L21" s="5"/>
      <c r="M21" s="5"/>
      <c r="N21" s="5"/>
      <c r="O21" s="5"/>
      <c r="P21" s="5">
        <v>1</v>
      </c>
      <c r="Q21" s="5"/>
      <c r="R21" s="5"/>
      <c r="S21" s="5"/>
      <c r="T21" s="5"/>
      <c r="U21" s="5"/>
      <c r="V21" s="5">
        <v>6</v>
      </c>
      <c r="W21" s="5">
        <v>4</v>
      </c>
      <c r="X21" s="5"/>
      <c r="Y21" s="5"/>
      <c r="Z21" s="5"/>
      <c r="AA21" s="5">
        <v>1</v>
      </c>
      <c r="AB21" s="5"/>
      <c r="AC21" s="5"/>
      <c r="AD21" s="5"/>
      <c r="AE21" s="5"/>
      <c r="AF21" s="5"/>
      <c r="AG21" s="5"/>
      <c r="AH21" s="5"/>
      <c r="AI21" s="5"/>
      <c r="AJ21" s="5"/>
    </row>
    <row r="22" spans="2:36" x14ac:dyDescent="0.15">
      <c r="B22" s="23"/>
      <c r="C22" s="7" t="s">
        <v>7</v>
      </c>
      <c r="D22" s="7">
        <f>SUM(D17:D21)</f>
        <v>0</v>
      </c>
      <c r="E22" s="7">
        <f t="shared" ref="E22:AJ22" si="2">SUM(E17:E21)</f>
        <v>1</v>
      </c>
      <c r="F22" s="7">
        <f t="shared" si="2"/>
        <v>11</v>
      </c>
      <c r="G22" s="7">
        <f t="shared" si="2"/>
        <v>0</v>
      </c>
      <c r="H22" s="7">
        <f t="shared" si="2"/>
        <v>8</v>
      </c>
      <c r="I22" s="7">
        <f t="shared" si="2"/>
        <v>56</v>
      </c>
      <c r="J22" s="7">
        <f t="shared" si="2"/>
        <v>44</v>
      </c>
      <c r="K22" s="7">
        <f t="shared" si="2"/>
        <v>2</v>
      </c>
      <c r="L22" s="7">
        <f t="shared" si="2"/>
        <v>10</v>
      </c>
      <c r="M22" s="7">
        <f t="shared" si="2"/>
        <v>33</v>
      </c>
      <c r="N22" s="7">
        <f t="shared" si="2"/>
        <v>14</v>
      </c>
      <c r="O22" s="7">
        <f t="shared" si="2"/>
        <v>21</v>
      </c>
      <c r="P22" s="7">
        <f t="shared" si="2"/>
        <v>10</v>
      </c>
      <c r="Q22" s="7">
        <f t="shared" si="2"/>
        <v>0</v>
      </c>
      <c r="R22" s="7"/>
      <c r="S22" s="7">
        <f t="shared" si="2"/>
        <v>1</v>
      </c>
      <c r="T22" s="7">
        <f t="shared" si="2"/>
        <v>22</v>
      </c>
      <c r="U22" s="7">
        <f t="shared" si="2"/>
        <v>11</v>
      </c>
      <c r="V22" s="7">
        <f t="shared" si="2"/>
        <v>16</v>
      </c>
      <c r="W22" s="7">
        <f t="shared" si="2"/>
        <v>23</v>
      </c>
      <c r="X22" s="7">
        <f t="shared" si="2"/>
        <v>0</v>
      </c>
      <c r="Y22" s="7"/>
      <c r="Z22" s="7">
        <f t="shared" si="2"/>
        <v>0</v>
      </c>
      <c r="AA22" s="7">
        <f t="shared" si="2"/>
        <v>1</v>
      </c>
      <c r="AB22" s="7">
        <f t="shared" si="2"/>
        <v>0</v>
      </c>
      <c r="AC22" s="7">
        <f t="shared" si="2"/>
        <v>37</v>
      </c>
      <c r="AD22" s="7">
        <f t="shared" si="2"/>
        <v>0</v>
      </c>
      <c r="AE22" s="7">
        <f t="shared" si="2"/>
        <v>0</v>
      </c>
      <c r="AF22" s="7">
        <f t="shared" si="2"/>
        <v>0</v>
      </c>
      <c r="AG22" s="7">
        <f t="shared" si="2"/>
        <v>1</v>
      </c>
      <c r="AH22" s="7"/>
      <c r="AI22" s="7">
        <f t="shared" si="2"/>
        <v>0</v>
      </c>
      <c r="AJ22" s="7">
        <f t="shared" si="2"/>
        <v>0</v>
      </c>
    </row>
    <row r="23" spans="2:36" x14ac:dyDescent="0.15">
      <c r="B23" s="23">
        <v>16</v>
      </c>
      <c r="C23" s="3">
        <v>1</v>
      </c>
      <c r="D23" s="3"/>
      <c r="E23" s="3"/>
      <c r="F23" s="3">
        <v>1</v>
      </c>
      <c r="G23" s="3">
        <v>2</v>
      </c>
      <c r="H23" s="3"/>
      <c r="I23" s="3"/>
      <c r="J23" s="3"/>
      <c r="K23" s="3"/>
      <c r="L23" s="3"/>
      <c r="M23" s="3">
        <v>4</v>
      </c>
      <c r="N23" s="3">
        <v>13</v>
      </c>
      <c r="O23" s="3">
        <v>1</v>
      </c>
      <c r="P23" s="3"/>
      <c r="Q23" s="3"/>
      <c r="R23" s="3"/>
      <c r="S23" s="3"/>
      <c r="T23" s="3"/>
      <c r="U23" s="3"/>
      <c r="V23" s="3"/>
      <c r="W23" s="3">
        <v>4</v>
      </c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>
        <v>1</v>
      </c>
      <c r="AJ23" s="3"/>
    </row>
    <row r="24" spans="2:36" x14ac:dyDescent="0.15">
      <c r="B24" s="23"/>
      <c r="C24" s="4">
        <v>2</v>
      </c>
      <c r="D24" s="4"/>
      <c r="E24" s="4"/>
      <c r="F24" s="4">
        <v>4</v>
      </c>
      <c r="G24" s="4"/>
      <c r="H24" s="4"/>
      <c r="I24" s="4">
        <v>4</v>
      </c>
      <c r="J24" s="4">
        <v>1</v>
      </c>
      <c r="K24" s="4"/>
      <c r="L24" s="4"/>
      <c r="M24" s="4">
        <v>14</v>
      </c>
      <c r="N24" s="4">
        <v>1</v>
      </c>
      <c r="O24" s="4">
        <v>2</v>
      </c>
      <c r="P24" s="4"/>
      <c r="Q24" s="4"/>
      <c r="R24" s="4"/>
      <c r="S24" s="4"/>
      <c r="T24" s="4">
        <v>3</v>
      </c>
      <c r="U24" s="4">
        <v>2</v>
      </c>
      <c r="V24" s="4"/>
      <c r="W24" s="4">
        <v>2</v>
      </c>
      <c r="X24" s="4"/>
      <c r="Y24" s="4"/>
      <c r="Z24" s="4"/>
      <c r="AA24" s="4"/>
      <c r="AB24" s="4"/>
      <c r="AC24" s="4">
        <v>2</v>
      </c>
      <c r="AD24" s="4"/>
      <c r="AE24" s="4">
        <v>2</v>
      </c>
      <c r="AF24" s="4"/>
      <c r="AG24" s="4"/>
      <c r="AH24" s="4"/>
      <c r="AI24" s="4"/>
      <c r="AJ24" s="4"/>
    </row>
    <row r="25" spans="2:36" x14ac:dyDescent="0.15">
      <c r="B25" s="23"/>
      <c r="C25" s="4">
        <v>3</v>
      </c>
      <c r="D25" s="4"/>
      <c r="E25" s="4"/>
      <c r="F25" s="4">
        <v>6</v>
      </c>
      <c r="G25" s="4"/>
      <c r="H25" s="4">
        <v>6</v>
      </c>
      <c r="I25" s="4">
        <v>23</v>
      </c>
      <c r="J25" s="4">
        <v>5</v>
      </c>
      <c r="K25" s="4">
        <v>3</v>
      </c>
      <c r="L25" s="4">
        <v>4</v>
      </c>
      <c r="M25" s="4">
        <v>10</v>
      </c>
      <c r="N25" s="4"/>
      <c r="O25" s="4">
        <v>16</v>
      </c>
      <c r="P25" s="4">
        <v>1</v>
      </c>
      <c r="Q25" s="4"/>
      <c r="R25" s="4"/>
      <c r="S25" s="4"/>
      <c r="T25" s="4">
        <v>2</v>
      </c>
      <c r="U25" s="4"/>
      <c r="V25" s="4">
        <v>10</v>
      </c>
      <c r="W25" s="4">
        <v>11</v>
      </c>
      <c r="X25" s="4"/>
      <c r="Y25" s="4"/>
      <c r="Z25" s="4">
        <v>2</v>
      </c>
      <c r="AA25" s="4"/>
      <c r="AB25" s="4"/>
      <c r="AC25" s="4">
        <v>12</v>
      </c>
      <c r="AD25" s="4"/>
      <c r="AE25" s="4"/>
      <c r="AF25" s="4"/>
      <c r="AG25" s="4"/>
      <c r="AH25" s="4"/>
      <c r="AI25" s="4"/>
      <c r="AJ25" s="4">
        <v>1</v>
      </c>
    </row>
    <row r="26" spans="2:36" x14ac:dyDescent="0.15">
      <c r="B26" s="23"/>
      <c r="C26" s="4">
        <v>4</v>
      </c>
      <c r="D26" s="4"/>
      <c r="E26" s="4">
        <v>1</v>
      </c>
      <c r="F26" s="4">
        <v>1</v>
      </c>
      <c r="G26" s="4"/>
      <c r="H26" s="4">
        <v>6</v>
      </c>
      <c r="I26" s="4">
        <v>4</v>
      </c>
      <c r="J26" s="4">
        <v>21</v>
      </c>
      <c r="K26" s="4">
        <v>1</v>
      </c>
      <c r="L26" s="4">
        <v>1</v>
      </c>
      <c r="M26" s="4">
        <v>2</v>
      </c>
      <c r="N26" s="4"/>
      <c r="O26" s="4">
        <v>10</v>
      </c>
      <c r="P26" s="4">
        <v>9</v>
      </c>
      <c r="Q26" s="4"/>
      <c r="R26" s="4"/>
      <c r="S26" s="4"/>
      <c r="T26" s="4">
        <v>2</v>
      </c>
      <c r="U26" s="4"/>
      <c r="V26" s="4">
        <v>14</v>
      </c>
      <c r="W26" s="4">
        <v>10</v>
      </c>
      <c r="X26" s="4"/>
      <c r="Y26" s="4"/>
      <c r="Z26" s="4">
        <v>1</v>
      </c>
      <c r="AA26" s="4">
        <v>2</v>
      </c>
      <c r="AB26" s="4">
        <v>2</v>
      </c>
      <c r="AC26" s="4">
        <v>11</v>
      </c>
      <c r="AD26" s="4">
        <v>1</v>
      </c>
      <c r="AE26" s="4"/>
      <c r="AF26" s="4">
        <v>1</v>
      </c>
      <c r="AG26" s="4"/>
      <c r="AH26" s="4"/>
      <c r="AI26" s="4"/>
      <c r="AJ26" s="4"/>
    </row>
    <row r="27" spans="2:36" x14ac:dyDescent="0.15">
      <c r="B27" s="23"/>
      <c r="C27" s="5">
        <v>5</v>
      </c>
      <c r="D27" s="5"/>
      <c r="E27" s="5"/>
      <c r="F27" s="5">
        <v>1</v>
      </c>
      <c r="G27" s="5">
        <v>1</v>
      </c>
      <c r="H27" s="5"/>
      <c r="I27" s="5">
        <v>4</v>
      </c>
      <c r="J27" s="5">
        <v>18</v>
      </c>
      <c r="K27" s="5"/>
      <c r="L27" s="5"/>
      <c r="M27" s="5"/>
      <c r="N27" s="5"/>
      <c r="O27" s="5"/>
      <c r="P27" s="5">
        <v>1</v>
      </c>
      <c r="Q27" s="5">
        <v>4</v>
      </c>
      <c r="R27" s="5"/>
      <c r="S27" s="5"/>
      <c r="T27" s="5"/>
      <c r="U27" s="5"/>
      <c r="V27" s="5"/>
      <c r="W27" s="5">
        <v>10</v>
      </c>
      <c r="X27" s="5">
        <v>2</v>
      </c>
      <c r="Y27" s="5"/>
      <c r="Z27" s="5"/>
      <c r="AA27" s="5">
        <v>3</v>
      </c>
      <c r="AB27" s="5">
        <v>1</v>
      </c>
      <c r="AC27" s="5">
        <v>3</v>
      </c>
      <c r="AD27" s="5"/>
      <c r="AE27" s="5">
        <v>1</v>
      </c>
      <c r="AF27" s="5"/>
      <c r="AG27" s="5">
        <v>1</v>
      </c>
      <c r="AH27" s="5"/>
      <c r="AI27" s="5"/>
      <c r="AJ27" s="5"/>
    </row>
    <row r="28" spans="2:36" x14ac:dyDescent="0.15">
      <c r="B28" s="23"/>
      <c r="C28" s="7" t="s">
        <v>7</v>
      </c>
      <c r="D28" s="7">
        <f>SUM(D23:D27)</f>
        <v>0</v>
      </c>
      <c r="E28" s="7">
        <f t="shared" ref="E28:AJ28" si="3">SUM(E23:E27)</f>
        <v>1</v>
      </c>
      <c r="F28" s="7">
        <f t="shared" si="3"/>
        <v>13</v>
      </c>
      <c r="G28" s="7">
        <f t="shared" si="3"/>
        <v>3</v>
      </c>
      <c r="H28" s="7">
        <f t="shared" si="3"/>
        <v>12</v>
      </c>
      <c r="I28" s="7">
        <f t="shared" si="3"/>
        <v>35</v>
      </c>
      <c r="J28" s="7">
        <f t="shared" si="3"/>
        <v>45</v>
      </c>
      <c r="K28" s="7">
        <f t="shared" si="3"/>
        <v>4</v>
      </c>
      <c r="L28" s="7">
        <f t="shared" si="3"/>
        <v>5</v>
      </c>
      <c r="M28" s="7">
        <f t="shared" si="3"/>
        <v>30</v>
      </c>
      <c r="N28" s="7">
        <f t="shared" si="3"/>
        <v>14</v>
      </c>
      <c r="O28" s="7">
        <f t="shared" si="3"/>
        <v>29</v>
      </c>
      <c r="P28" s="7">
        <f t="shared" si="3"/>
        <v>11</v>
      </c>
      <c r="Q28" s="7">
        <f t="shared" si="3"/>
        <v>4</v>
      </c>
      <c r="R28" s="7"/>
      <c r="S28" s="7">
        <f t="shared" si="3"/>
        <v>0</v>
      </c>
      <c r="T28" s="7">
        <f t="shared" si="3"/>
        <v>7</v>
      </c>
      <c r="U28" s="7">
        <f t="shared" si="3"/>
        <v>2</v>
      </c>
      <c r="V28" s="7">
        <f t="shared" si="3"/>
        <v>24</v>
      </c>
      <c r="W28" s="7">
        <f t="shared" si="3"/>
        <v>37</v>
      </c>
      <c r="X28" s="7">
        <f t="shared" si="3"/>
        <v>2</v>
      </c>
      <c r="Y28" s="7"/>
      <c r="Z28" s="7">
        <f t="shared" si="3"/>
        <v>3</v>
      </c>
      <c r="AA28" s="7">
        <f t="shared" si="3"/>
        <v>5</v>
      </c>
      <c r="AB28" s="7">
        <f t="shared" si="3"/>
        <v>3</v>
      </c>
      <c r="AC28" s="7">
        <f t="shared" si="3"/>
        <v>28</v>
      </c>
      <c r="AD28" s="7">
        <f t="shared" si="3"/>
        <v>1</v>
      </c>
      <c r="AE28" s="7">
        <f t="shared" si="3"/>
        <v>3</v>
      </c>
      <c r="AF28" s="7">
        <f t="shared" si="3"/>
        <v>1</v>
      </c>
      <c r="AG28" s="7">
        <f t="shared" si="3"/>
        <v>1</v>
      </c>
      <c r="AH28" s="7"/>
      <c r="AI28" s="7">
        <f t="shared" si="3"/>
        <v>1</v>
      </c>
      <c r="AJ28" s="7">
        <f t="shared" si="3"/>
        <v>1</v>
      </c>
    </row>
    <row r="29" spans="2:36" x14ac:dyDescent="0.15">
      <c r="B29" s="23">
        <v>17</v>
      </c>
      <c r="C29" s="3">
        <v>1</v>
      </c>
      <c r="D29" s="3"/>
      <c r="E29" s="3"/>
      <c r="F29" s="3">
        <v>6</v>
      </c>
      <c r="G29" s="3"/>
      <c r="H29" s="3"/>
      <c r="I29" s="3"/>
      <c r="J29" s="3"/>
      <c r="K29" s="3"/>
      <c r="L29" s="3"/>
      <c r="M29" s="3">
        <v>7</v>
      </c>
      <c r="N29" s="3">
        <v>5</v>
      </c>
      <c r="O29" s="3"/>
      <c r="P29" s="3"/>
      <c r="Q29" s="3"/>
      <c r="R29" s="3"/>
      <c r="S29" s="3"/>
      <c r="T29" s="3"/>
      <c r="U29" s="3">
        <v>2</v>
      </c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</row>
    <row r="30" spans="2:36" x14ac:dyDescent="0.15">
      <c r="B30" s="23"/>
      <c r="C30" s="4">
        <v>2</v>
      </c>
      <c r="D30" s="4"/>
      <c r="E30" s="4"/>
      <c r="F30" s="4">
        <v>1</v>
      </c>
      <c r="G30" s="4"/>
      <c r="H30" s="4"/>
      <c r="I30" s="4">
        <v>4</v>
      </c>
      <c r="J30" s="4">
        <v>1</v>
      </c>
      <c r="K30" s="4"/>
      <c r="L30" s="4"/>
      <c r="M30" s="4">
        <v>6</v>
      </c>
      <c r="N30" s="4">
        <v>1</v>
      </c>
      <c r="O30" s="4">
        <v>7</v>
      </c>
      <c r="P30" s="4"/>
      <c r="Q30" s="4"/>
      <c r="R30" s="4"/>
      <c r="S30" s="4"/>
      <c r="T30" s="4"/>
      <c r="U30" s="4"/>
      <c r="V30" s="4"/>
      <c r="W30" s="4">
        <v>6</v>
      </c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spans="2:36" x14ac:dyDescent="0.15">
      <c r="B31" s="23"/>
      <c r="C31" s="4">
        <v>3</v>
      </c>
      <c r="D31" s="4"/>
      <c r="E31" s="4">
        <v>2</v>
      </c>
      <c r="F31" s="4"/>
      <c r="G31" s="4"/>
      <c r="H31" s="4">
        <v>1</v>
      </c>
      <c r="I31" s="4">
        <v>21</v>
      </c>
      <c r="J31" s="4">
        <v>11</v>
      </c>
      <c r="K31" s="4">
        <v>3</v>
      </c>
      <c r="L31" s="4">
        <v>8</v>
      </c>
      <c r="M31" s="4">
        <v>15</v>
      </c>
      <c r="N31" s="4"/>
      <c r="O31" s="4">
        <v>12</v>
      </c>
      <c r="P31" s="4">
        <v>1</v>
      </c>
      <c r="Q31" s="4"/>
      <c r="R31" s="4"/>
      <c r="S31" s="4">
        <v>2</v>
      </c>
      <c r="T31" s="4">
        <v>3</v>
      </c>
      <c r="U31" s="4"/>
      <c r="V31" s="4">
        <v>26</v>
      </c>
      <c r="W31" s="4">
        <v>11</v>
      </c>
      <c r="X31" s="4"/>
      <c r="Y31" s="4"/>
      <c r="Z31" s="4"/>
      <c r="AA31" s="4">
        <v>1</v>
      </c>
      <c r="AB31" s="4"/>
      <c r="AC31" s="4">
        <v>2</v>
      </c>
      <c r="AD31" s="4"/>
      <c r="AE31" s="4"/>
      <c r="AF31" s="4"/>
      <c r="AG31" s="4"/>
      <c r="AH31" s="4"/>
      <c r="AI31" s="4"/>
      <c r="AJ31" s="4"/>
    </row>
    <row r="32" spans="2:36" x14ac:dyDescent="0.15">
      <c r="B32" s="23"/>
      <c r="C32" s="4">
        <v>4</v>
      </c>
      <c r="D32" s="4"/>
      <c r="E32" s="4">
        <v>2</v>
      </c>
      <c r="F32" s="4"/>
      <c r="G32" s="4"/>
      <c r="H32" s="4">
        <v>3</v>
      </c>
      <c r="I32" s="4"/>
      <c r="J32" s="4">
        <v>22</v>
      </c>
      <c r="K32" s="4"/>
      <c r="L32" s="4">
        <v>2</v>
      </c>
      <c r="M32" s="4"/>
      <c r="N32" s="4"/>
      <c r="O32" s="4">
        <v>6</v>
      </c>
      <c r="P32" s="4">
        <v>8</v>
      </c>
      <c r="Q32" s="4"/>
      <c r="R32" s="4"/>
      <c r="S32" s="4">
        <v>1</v>
      </c>
      <c r="T32" s="4"/>
      <c r="U32" s="4"/>
      <c r="V32" s="4">
        <v>4</v>
      </c>
      <c r="W32" s="4">
        <v>5</v>
      </c>
      <c r="X32" s="4"/>
      <c r="Y32" s="4"/>
      <c r="Z32" s="4">
        <v>3</v>
      </c>
      <c r="AA32" s="4">
        <v>3</v>
      </c>
      <c r="AB32" s="4">
        <v>1</v>
      </c>
      <c r="AC32" s="4">
        <v>4</v>
      </c>
      <c r="AD32" s="4"/>
      <c r="AE32" s="4"/>
      <c r="AF32" s="4"/>
      <c r="AG32" s="4">
        <v>2</v>
      </c>
      <c r="AH32" s="4"/>
      <c r="AI32" s="4"/>
      <c r="AJ32" s="4"/>
    </row>
    <row r="33" spans="2:36" x14ac:dyDescent="0.15">
      <c r="B33" s="23"/>
      <c r="C33" s="5">
        <v>5</v>
      </c>
      <c r="D33" s="5"/>
      <c r="E33" s="5"/>
      <c r="F33" s="5"/>
      <c r="G33" s="5"/>
      <c r="H33" s="5"/>
      <c r="I33" s="5"/>
      <c r="J33" s="5">
        <v>7</v>
      </c>
      <c r="K33" s="5"/>
      <c r="L33" s="5"/>
      <c r="M33" s="5"/>
      <c r="N33" s="5"/>
      <c r="O33" s="5">
        <v>2</v>
      </c>
      <c r="P33" s="5"/>
      <c r="Q33" s="5"/>
      <c r="R33" s="5"/>
      <c r="S33" s="5"/>
      <c r="T33" s="5"/>
      <c r="U33" s="5"/>
      <c r="V33" s="5"/>
      <c r="W33" s="5">
        <v>1</v>
      </c>
      <c r="X33" s="5">
        <v>2</v>
      </c>
      <c r="Y33" s="5"/>
      <c r="Z33" s="5"/>
      <c r="AA33" s="5">
        <v>2</v>
      </c>
      <c r="AB33" s="5">
        <v>1</v>
      </c>
      <c r="AC33" s="5"/>
      <c r="AD33" s="5"/>
      <c r="AE33" s="5"/>
      <c r="AF33" s="5"/>
      <c r="AG33" s="5"/>
      <c r="AH33" s="5"/>
      <c r="AI33" s="5"/>
      <c r="AJ33" s="5"/>
    </row>
    <row r="34" spans="2:36" x14ac:dyDescent="0.15">
      <c r="B34" s="23"/>
      <c r="C34" s="7" t="s">
        <v>7</v>
      </c>
      <c r="D34" s="7">
        <f>SUM(D29:D33)</f>
        <v>0</v>
      </c>
      <c r="E34" s="7">
        <f t="shared" ref="E34:AJ34" si="4">SUM(E29:E33)</f>
        <v>4</v>
      </c>
      <c r="F34" s="7">
        <f t="shared" si="4"/>
        <v>7</v>
      </c>
      <c r="G34" s="7">
        <f t="shared" si="4"/>
        <v>0</v>
      </c>
      <c r="H34" s="7">
        <f t="shared" si="4"/>
        <v>4</v>
      </c>
      <c r="I34" s="7">
        <f t="shared" si="4"/>
        <v>25</v>
      </c>
      <c r="J34" s="7">
        <f t="shared" si="4"/>
        <v>41</v>
      </c>
      <c r="K34" s="7">
        <f t="shared" si="4"/>
        <v>3</v>
      </c>
      <c r="L34" s="7">
        <f t="shared" si="4"/>
        <v>10</v>
      </c>
      <c r="M34" s="7">
        <f t="shared" si="4"/>
        <v>28</v>
      </c>
      <c r="N34" s="7">
        <f t="shared" si="4"/>
        <v>6</v>
      </c>
      <c r="O34" s="7">
        <f t="shared" si="4"/>
        <v>27</v>
      </c>
      <c r="P34" s="7">
        <f t="shared" si="4"/>
        <v>9</v>
      </c>
      <c r="Q34" s="7">
        <f t="shared" si="4"/>
        <v>0</v>
      </c>
      <c r="R34" s="7"/>
      <c r="S34" s="7">
        <f t="shared" si="4"/>
        <v>3</v>
      </c>
      <c r="T34" s="7">
        <f t="shared" si="4"/>
        <v>3</v>
      </c>
      <c r="U34" s="7">
        <f t="shared" si="4"/>
        <v>2</v>
      </c>
      <c r="V34" s="7">
        <f t="shared" si="4"/>
        <v>30</v>
      </c>
      <c r="W34" s="7">
        <f t="shared" si="4"/>
        <v>23</v>
      </c>
      <c r="X34" s="7">
        <f t="shared" si="4"/>
        <v>2</v>
      </c>
      <c r="Y34" s="7"/>
      <c r="Z34" s="7">
        <f t="shared" si="4"/>
        <v>3</v>
      </c>
      <c r="AA34" s="7">
        <f t="shared" si="4"/>
        <v>6</v>
      </c>
      <c r="AB34" s="7">
        <f t="shared" si="4"/>
        <v>2</v>
      </c>
      <c r="AC34" s="7">
        <f t="shared" si="4"/>
        <v>6</v>
      </c>
      <c r="AD34" s="7">
        <f t="shared" si="4"/>
        <v>0</v>
      </c>
      <c r="AE34" s="7">
        <f t="shared" si="4"/>
        <v>0</v>
      </c>
      <c r="AF34" s="7">
        <f t="shared" si="4"/>
        <v>0</v>
      </c>
      <c r="AG34" s="7">
        <f t="shared" si="4"/>
        <v>2</v>
      </c>
      <c r="AH34" s="7"/>
      <c r="AI34" s="7">
        <f t="shared" si="4"/>
        <v>0</v>
      </c>
      <c r="AJ34" s="7">
        <f t="shared" si="4"/>
        <v>0</v>
      </c>
    </row>
    <row r="35" spans="2:36" x14ac:dyDescent="0.15">
      <c r="B35" s="23">
        <v>18</v>
      </c>
      <c r="C35" s="3">
        <v>1</v>
      </c>
      <c r="D35" s="8"/>
      <c r="E35" s="3"/>
      <c r="F35" s="3">
        <v>1</v>
      </c>
      <c r="G35" s="3"/>
      <c r="H35" s="3"/>
      <c r="I35" s="3"/>
      <c r="J35" s="8"/>
      <c r="K35" s="3"/>
      <c r="L35" s="3"/>
      <c r="M35" s="3">
        <v>7</v>
      </c>
      <c r="N35" s="3">
        <v>7</v>
      </c>
      <c r="O35" s="3"/>
      <c r="P35" s="3"/>
      <c r="Q35" s="3"/>
      <c r="R35" s="3"/>
      <c r="S35" s="3"/>
      <c r="T35" s="3"/>
      <c r="U35" s="3">
        <v>3</v>
      </c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>
        <v>1</v>
      </c>
      <c r="AJ35" s="3"/>
    </row>
    <row r="36" spans="2:36" x14ac:dyDescent="0.15">
      <c r="B36" s="23"/>
      <c r="C36" s="4">
        <v>2</v>
      </c>
      <c r="D36" s="9"/>
      <c r="E36" s="4">
        <v>1</v>
      </c>
      <c r="F36" s="4">
        <v>1</v>
      </c>
      <c r="G36" s="4"/>
      <c r="H36" s="4"/>
      <c r="I36" s="4"/>
      <c r="J36" s="9"/>
      <c r="K36" s="4">
        <v>1</v>
      </c>
      <c r="L36" s="4">
        <v>2</v>
      </c>
      <c r="M36" s="4">
        <v>19</v>
      </c>
      <c r="N36" s="4"/>
      <c r="O36" s="4">
        <v>5</v>
      </c>
      <c r="P36" s="4">
        <v>1</v>
      </c>
      <c r="Q36" s="4"/>
      <c r="R36" s="4"/>
      <c r="S36" s="4"/>
      <c r="T36" s="4">
        <v>3</v>
      </c>
      <c r="U36" s="4"/>
      <c r="V36" s="4"/>
      <c r="W36" s="4">
        <v>10</v>
      </c>
      <c r="X36" s="4"/>
      <c r="Y36" s="4"/>
      <c r="Z36" s="4"/>
      <c r="AA36" s="4"/>
      <c r="AB36" s="4"/>
      <c r="AC36" s="4">
        <v>1</v>
      </c>
      <c r="AD36" s="4"/>
      <c r="AE36" s="4"/>
      <c r="AF36" s="4"/>
      <c r="AG36" s="4"/>
      <c r="AH36" s="4"/>
      <c r="AI36" s="4"/>
      <c r="AJ36" s="4"/>
    </row>
    <row r="37" spans="2:36" x14ac:dyDescent="0.15">
      <c r="B37" s="23"/>
      <c r="C37" s="4">
        <v>3</v>
      </c>
      <c r="D37" s="9"/>
      <c r="E37" s="4"/>
      <c r="F37" s="4">
        <v>1</v>
      </c>
      <c r="G37" s="4"/>
      <c r="H37" s="4"/>
      <c r="I37" s="4">
        <v>2</v>
      </c>
      <c r="J37" s="9">
        <v>4</v>
      </c>
      <c r="K37" s="4">
        <v>5</v>
      </c>
      <c r="L37" s="4">
        <v>9</v>
      </c>
      <c r="M37" s="4">
        <v>21</v>
      </c>
      <c r="N37" s="4"/>
      <c r="O37" s="4">
        <v>9</v>
      </c>
      <c r="P37" s="4">
        <v>7</v>
      </c>
      <c r="Q37" s="4"/>
      <c r="R37" s="4"/>
      <c r="S37" s="4">
        <v>1</v>
      </c>
      <c r="T37" s="4">
        <v>3</v>
      </c>
      <c r="U37" s="4"/>
      <c r="V37" s="4">
        <v>26</v>
      </c>
      <c r="W37" s="4">
        <v>26</v>
      </c>
      <c r="X37" s="4"/>
      <c r="Y37" s="4"/>
      <c r="Z37" s="4">
        <v>1</v>
      </c>
      <c r="AA37" s="4">
        <v>1</v>
      </c>
      <c r="AB37" s="4"/>
      <c r="AC37" s="4">
        <v>20</v>
      </c>
      <c r="AD37" s="4"/>
      <c r="AE37" s="4"/>
      <c r="AF37" s="4"/>
      <c r="AG37" s="4"/>
      <c r="AH37" s="4"/>
      <c r="AI37" s="4"/>
      <c r="AJ37" s="4"/>
    </row>
    <row r="38" spans="2:36" x14ac:dyDescent="0.15">
      <c r="B38" s="23"/>
      <c r="C38" s="4">
        <v>4</v>
      </c>
      <c r="D38" s="9"/>
      <c r="E38" s="4">
        <v>1</v>
      </c>
      <c r="F38" s="4"/>
      <c r="G38" s="4"/>
      <c r="H38" s="4"/>
      <c r="I38" s="4"/>
      <c r="J38" s="9">
        <v>30</v>
      </c>
      <c r="K38" s="4">
        <v>5</v>
      </c>
      <c r="L38" s="4">
        <v>4</v>
      </c>
      <c r="M38" s="4"/>
      <c r="N38" s="4"/>
      <c r="O38" s="4">
        <v>6</v>
      </c>
      <c r="P38" s="4">
        <v>8</v>
      </c>
      <c r="Q38" s="4"/>
      <c r="R38" s="4"/>
      <c r="S38" s="4">
        <v>1</v>
      </c>
      <c r="T38" s="4"/>
      <c r="U38" s="4"/>
      <c r="V38" s="4"/>
      <c r="W38" s="4">
        <v>4</v>
      </c>
      <c r="X38" s="4"/>
      <c r="Y38" s="4"/>
      <c r="Z38" s="4">
        <v>1</v>
      </c>
      <c r="AA38" s="4">
        <v>2</v>
      </c>
      <c r="AB38" s="4">
        <v>2</v>
      </c>
      <c r="AC38" s="4">
        <v>13</v>
      </c>
      <c r="AD38" s="4"/>
      <c r="AE38" s="4"/>
      <c r="AF38" s="4">
        <v>1</v>
      </c>
      <c r="AG38" s="4">
        <v>1</v>
      </c>
      <c r="AH38" s="4"/>
      <c r="AI38" s="4"/>
      <c r="AJ38" s="4"/>
    </row>
    <row r="39" spans="2:36" x14ac:dyDescent="0.15">
      <c r="B39" s="23"/>
      <c r="C39" s="5">
        <v>5</v>
      </c>
      <c r="D39" s="10"/>
      <c r="E39" s="5"/>
      <c r="F39" s="5"/>
      <c r="G39" s="5"/>
      <c r="H39" s="5">
        <v>1</v>
      </c>
      <c r="I39" s="5"/>
      <c r="J39" s="10">
        <v>8</v>
      </c>
      <c r="K39" s="5"/>
      <c r="L39" s="5"/>
      <c r="M39" s="5">
        <v>1</v>
      </c>
      <c r="N39" s="5"/>
      <c r="O39" s="5"/>
      <c r="P39" s="5"/>
      <c r="Q39" s="5"/>
      <c r="R39" s="5"/>
      <c r="S39" s="5"/>
      <c r="T39" s="5"/>
      <c r="U39" s="5"/>
      <c r="V39" s="5"/>
      <c r="W39" s="5">
        <v>3</v>
      </c>
      <c r="X39" s="5"/>
      <c r="Y39" s="5"/>
      <c r="Z39" s="5"/>
      <c r="AA39" s="5">
        <v>4</v>
      </c>
      <c r="AB39" s="5">
        <v>2</v>
      </c>
      <c r="AC39" s="5">
        <v>2</v>
      </c>
      <c r="AD39" s="5"/>
      <c r="AE39" s="5"/>
      <c r="AF39" s="5"/>
      <c r="AG39" s="5">
        <v>3</v>
      </c>
      <c r="AH39" s="5"/>
      <c r="AI39" s="5"/>
      <c r="AJ39" s="5"/>
    </row>
    <row r="40" spans="2:36" x14ac:dyDescent="0.15">
      <c r="B40" s="23"/>
      <c r="C40" s="7" t="s">
        <v>7</v>
      </c>
      <c r="D40" s="7">
        <f>SUM(D35:D39)</f>
        <v>0</v>
      </c>
      <c r="E40" s="7">
        <f t="shared" ref="E40:AJ40" si="5">SUM(E35:E39)</f>
        <v>2</v>
      </c>
      <c r="F40" s="7">
        <f t="shared" si="5"/>
        <v>3</v>
      </c>
      <c r="G40" s="7">
        <f t="shared" si="5"/>
        <v>0</v>
      </c>
      <c r="H40" s="7">
        <f t="shared" si="5"/>
        <v>1</v>
      </c>
      <c r="I40" s="7">
        <f t="shared" si="5"/>
        <v>2</v>
      </c>
      <c r="J40" s="7">
        <f t="shared" si="5"/>
        <v>42</v>
      </c>
      <c r="K40" s="7">
        <f t="shared" si="5"/>
        <v>11</v>
      </c>
      <c r="L40" s="7">
        <f t="shared" si="5"/>
        <v>15</v>
      </c>
      <c r="M40" s="7">
        <f t="shared" si="5"/>
        <v>48</v>
      </c>
      <c r="N40" s="7">
        <f t="shared" si="5"/>
        <v>7</v>
      </c>
      <c r="O40" s="7">
        <f t="shared" si="5"/>
        <v>20</v>
      </c>
      <c r="P40" s="7">
        <f t="shared" si="5"/>
        <v>16</v>
      </c>
      <c r="Q40" s="7">
        <f t="shared" si="5"/>
        <v>0</v>
      </c>
      <c r="R40" s="7"/>
      <c r="S40" s="7">
        <f t="shared" si="5"/>
        <v>2</v>
      </c>
      <c r="T40" s="7">
        <f t="shared" si="5"/>
        <v>6</v>
      </c>
      <c r="U40" s="7">
        <f t="shared" si="5"/>
        <v>3</v>
      </c>
      <c r="V40" s="7">
        <f t="shared" si="5"/>
        <v>26</v>
      </c>
      <c r="W40" s="7">
        <f t="shared" si="5"/>
        <v>43</v>
      </c>
      <c r="X40" s="7">
        <f t="shared" si="5"/>
        <v>0</v>
      </c>
      <c r="Y40" s="7"/>
      <c r="Z40" s="7">
        <f t="shared" si="5"/>
        <v>2</v>
      </c>
      <c r="AA40" s="7">
        <f t="shared" si="5"/>
        <v>7</v>
      </c>
      <c r="AB40" s="7">
        <f t="shared" si="5"/>
        <v>4</v>
      </c>
      <c r="AC40" s="7">
        <f t="shared" si="5"/>
        <v>36</v>
      </c>
      <c r="AD40" s="7">
        <f t="shared" si="5"/>
        <v>0</v>
      </c>
      <c r="AE40" s="7">
        <f t="shared" si="5"/>
        <v>0</v>
      </c>
      <c r="AF40" s="7">
        <f t="shared" si="5"/>
        <v>1</v>
      </c>
      <c r="AG40" s="7">
        <f t="shared" si="5"/>
        <v>4</v>
      </c>
      <c r="AH40" s="7"/>
      <c r="AI40" s="7">
        <f t="shared" si="5"/>
        <v>1</v>
      </c>
      <c r="AJ40" s="7">
        <f t="shared" si="5"/>
        <v>0</v>
      </c>
    </row>
    <row r="41" spans="2:36" x14ac:dyDescent="0.15">
      <c r="B41" s="23">
        <v>19</v>
      </c>
      <c r="C41" s="3">
        <v>1</v>
      </c>
      <c r="D41" s="3"/>
      <c r="E41" s="3"/>
      <c r="F41" s="3"/>
      <c r="G41" s="3"/>
      <c r="H41" s="3"/>
      <c r="I41" s="3"/>
      <c r="J41" s="3"/>
      <c r="K41" s="3"/>
      <c r="L41" s="3"/>
      <c r="M41" s="3">
        <v>3</v>
      </c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</row>
    <row r="42" spans="2:36" x14ac:dyDescent="0.15">
      <c r="B42" s="23"/>
      <c r="C42" s="4">
        <v>2</v>
      </c>
      <c r="D42" s="4"/>
      <c r="E42" s="4">
        <v>1</v>
      </c>
      <c r="F42" s="4"/>
      <c r="G42" s="4"/>
      <c r="H42" s="4"/>
      <c r="I42" s="4"/>
      <c r="J42" s="4"/>
      <c r="K42" s="4"/>
      <c r="L42" s="4">
        <v>2</v>
      </c>
      <c r="M42" s="4">
        <v>14</v>
      </c>
      <c r="N42" s="4"/>
      <c r="O42" s="4">
        <v>1</v>
      </c>
      <c r="P42" s="4"/>
      <c r="Q42" s="4"/>
      <c r="R42" s="4"/>
      <c r="S42" s="4"/>
      <c r="T42" s="4">
        <v>3</v>
      </c>
      <c r="U42" s="4"/>
      <c r="V42" s="4"/>
      <c r="W42" s="4">
        <v>9</v>
      </c>
      <c r="X42" s="4"/>
      <c r="Y42" s="4"/>
      <c r="Z42" s="4"/>
      <c r="AA42" s="4"/>
      <c r="AB42" s="4"/>
      <c r="AC42" s="4">
        <v>3</v>
      </c>
      <c r="AD42" s="4"/>
      <c r="AE42" s="4"/>
      <c r="AF42" s="4"/>
      <c r="AG42" s="4"/>
      <c r="AH42" s="4"/>
      <c r="AI42" s="4"/>
      <c r="AJ42" s="4"/>
    </row>
    <row r="43" spans="2:36" x14ac:dyDescent="0.15">
      <c r="B43" s="23"/>
      <c r="C43" s="4">
        <v>3</v>
      </c>
      <c r="D43" s="4"/>
      <c r="E43" s="4"/>
      <c r="F43" s="4"/>
      <c r="G43" s="4"/>
      <c r="H43" s="4"/>
      <c r="I43" s="4">
        <v>1</v>
      </c>
      <c r="J43" s="4">
        <v>3</v>
      </c>
      <c r="K43" s="4">
        <v>4</v>
      </c>
      <c r="L43" s="4">
        <v>7</v>
      </c>
      <c r="M43" s="4">
        <v>3</v>
      </c>
      <c r="N43" s="4"/>
      <c r="O43" s="4">
        <v>10</v>
      </c>
      <c r="P43" s="4">
        <v>2</v>
      </c>
      <c r="Q43" s="4">
        <v>1</v>
      </c>
      <c r="R43" s="4"/>
      <c r="S43" s="4"/>
      <c r="T43" s="4">
        <v>6</v>
      </c>
      <c r="U43" s="4"/>
      <c r="V43" s="4">
        <v>18</v>
      </c>
      <c r="W43" s="4">
        <v>9</v>
      </c>
      <c r="X43" s="4"/>
      <c r="Y43" s="4"/>
      <c r="Z43" s="4">
        <v>2</v>
      </c>
      <c r="AA43" s="4"/>
      <c r="AB43" s="4"/>
      <c r="AC43" s="4">
        <v>12</v>
      </c>
      <c r="AD43" s="4"/>
      <c r="AE43" s="4"/>
      <c r="AF43" s="4"/>
      <c r="AG43" s="4"/>
      <c r="AH43" s="4"/>
      <c r="AI43" s="4"/>
      <c r="AJ43" s="4"/>
    </row>
    <row r="44" spans="2:36" x14ac:dyDescent="0.15">
      <c r="B44" s="23"/>
      <c r="C44" s="4">
        <v>4</v>
      </c>
      <c r="D44" s="4"/>
      <c r="E44" s="4"/>
      <c r="F44" s="4"/>
      <c r="G44" s="4"/>
      <c r="H44" s="4">
        <v>2</v>
      </c>
      <c r="I44" s="4">
        <v>3</v>
      </c>
      <c r="J44" s="4">
        <v>26</v>
      </c>
      <c r="K44" s="4">
        <v>8</v>
      </c>
      <c r="L44" s="4">
        <v>7</v>
      </c>
      <c r="M44" s="4"/>
      <c r="N44" s="4"/>
      <c r="O44" s="4"/>
      <c r="P44" s="4">
        <v>3</v>
      </c>
      <c r="Q44" s="4">
        <v>1</v>
      </c>
      <c r="R44" s="4"/>
      <c r="S44" s="4">
        <v>1</v>
      </c>
      <c r="T44" s="4"/>
      <c r="U44" s="4"/>
      <c r="V44" s="4"/>
      <c r="W44" s="4">
        <v>3</v>
      </c>
      <c r="X44" s="4">
        <v>3</v>
      </c>
      <c r="Y44" s="4"/>
      <c r="Z44" s="4">
        <v>1</v>
      </c>
      <c r="AA44" s="4">
        <v>1</v>
      </c>
      <c r="AB44" s="4"/>
      <c r="AC44" s="4">
        <v>1</v>
      </c>
      <c r="AD44" s="4"/>
      <c r="AE44" s="4"/>
      <c r="AF44" s="4"/>
      <c r="AG44" s="4"/>
      <c r="AH44" s="4"/>
      <c r="AI44" s="4"/>
      <c r="AJ44" s="4"/>
    </row>
    <row r="45" spans="2:36" x14ac:dyDescent="0.15">
      <c r="B45" s="23"/>
      <c r="C45" s="5">
        <v>5</v>
      </c>
      <c r="D45" s="5"/>
      <c r="E45" s="5"/>
      <c r="F45" s="5"/>
      <c r="G45" s="5"/>
      <c r="H45" s="5"/>
      <c r="I45" s="5"/>
      <c r="J45" s="5">
        <v>13</v>
      </c>
      <c r="K45" s="5"/>
      <c r="L45" s="5"/>
      <c r="M45" s="5"/>
      <c r="N45" s="5"/>
      <c r="O45" s="5">
        <v>1</v>
      </c>
      <c r="P45" s="5">
        <v>1</v>
      </c>
      <c r="Q45" s="5">
        <v>1</v>
      </c>
      <c r="R45" s="5"/>
      <c r="S45" s="5"/>
      <c r="T45" s="5"/>
      <c r="U45" s="5"/>
      <c r="V45" s="5"/>
      <c r="W45" s="5"/>
      <c r="X45" s="5"/>
      <c r="Y45" s="5"/>
      <c r="Z45" s="5"/>
      <c r="AA45" s="5">
        <v>2</v>
      </c>
      <c r="AB45" s="5"/>
      <c r="AC45" s="5">
        <v>3</v>
      </c>
      <c r="AD45" s="5"/>
      <c r="AE45" s="5"/>
      <c r="AF45" s="5"/>
      <c r="AG45" s="5"/>
      <c r="AH45" s="5"/>
      <c r="AI45" s="5"/>
      <c r="AJ45" s="5"/>
    </row>
    <row r="46" spans="2:36" x14ac:dyDescent="0.15">
      <c r="B46" s="23"/>
      <c r="C46" s="7" t="s">
        <v>7</v>
      </c>
      <c r="D46" s="7">
        <f>SUM(D41:D45)</f>
        <v>0</v>
      </c>
      <c r="E46" s="7">
        <f t="shared" ref="E46:AJ46" si="6">SUM(E41:E45)</f>
        <v>1</v>
      </c>
      <c r="F46" s="7">
        <f t="shared" si="6"/>
        <v>0</v>
      </c>
      <c r="G46" s="7">
        <f t="shared" si="6"/>
        <v>0</v>
      </c>
      <c r="H46" s="7">
        <f t="shared" si="6"/>
        <v>2</v>
      </c>
      <c r="I46" s="7">
        <f t="shared" si="6"/>
        <v>4</v>
      </c>
      <c r="J46" s="7">
        <f t="shared" si="6"/>
        <v>42</v>
      </c>
      <c r="K46" s="7">
        <f t="shared" si="6"/>
        <v>12</v>
      </c>
      <c r="L46" s="7">
        <f t="shared" si="6"/>
        <v>16</v>
      </c>
      <c r="M46" s="7">
        <f t="shared" si="6"/>
        <v>20</v>
      </c>
      <c r="N46" s="7">
        <f t="shared" si="6"/>
        <v>0</v>
      </c>
      <c r="O46" s="7">
        <f t="shared" si="6"/>
        <v>12</v>
      </c>
      <c r="P46" s="7">
        <f t="shared" si="6"/>
        <v>6</v>
      </c>
      <c r="Q46" s="7">
        <f t="shared" si="6"/>
        <v>3</v>
      </c>
      <c r="R46" s="7"/>
      <c r="S46" s="7">
        <f t="shared" si="6"/>
        <v>1</v>
      </c>
      <c r="T46" s="7">
        <f t="shared" si="6"/>
        <v>9</v>
      </c>
      <c r="U46" s="7">
        <f t="shared" si="6"/>
        <v>0</v>
      </c>
      <c r="V46" s="7">
        <f t="shared" si="6"/>
        <v>18</v>
      </c>
      <c r="W46" s="7">
        <f t="shared" si="6"/>
        <v>21</v>
      </c>
      <c r="X46" s="7">
        <f t="shared" si="6"/>
        <v>3</v>
      </c>
      <c r="Y46" s="7"/>
      <c r="Z46" s="7">
        <f t="shared" si="6"/>
        <v>3</v>
      </c>
      <c r="AA46" s="7">
        <f t="shared" si="6"/>
        <v>3</v>
      </c>
      <c r="AB46" s="7">
        <f t="shared" si="6"/>
        <v>0</v>
      </c>
      <c r="AC46" s="7">
        <f t="shared" si="6"/>
        <v>19</v>
      </c>
      <c r="AD46" s="7">
        <f t="shared" si="6"/>
        <v>0</v>
      </c>
      <c r="AE46" s="7">
        <f t="shared" si="6"/>
        <v>0</v>
      </c>
      <c r="AF46" s="7">
        <f t="shared" si="6"/>
        <v>0</v>
      </c>
      <c r="AG46" s="7">
        <f t="shared" si="6"/>
        <v>0</v>
      </c>
      <c r="AH46" s="7"/>
      <c r="AI46" s="7">
        <f t="shared" si="6"/>
        <v>0</v>
      </c>
      <c r="AJ46" s="7">
        <f t="shared" si="6"/>
        <v>0</v>
      </c>
    </row>
    <row r="47" spans="2:36" x14ac:dyDescent="0.15">
      <c r="B47" s="23">
        <v>20</v>
      </c>
      <c r="C47" s="3">
        <v>1</v>
      </c>
      <c r="D47" s="3"/>
      <c r="E47" s="3"/>
      <c r="F47" s="3"/>
      <c r="G47" s="3">
        <v>4</v>
      </c>
      <c r="H47" s="3"/>
      <c r="I47" s="3">
        <v>2</v>
      </c>
      <c r="J47" s="3"/>
      <c r="K47" s="3"/>
      <c r="L47" s="3"/>
      <c r="M47" s="3">
        <v>3</v>
      </c>
      <c r="N47" s="3">
        <v>5</v>
      </c>
      <c r="O47" s="3">
        <v>5</v>
      </c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</row>
    <row r="48" spans="2:36" x14ac:dyDescent="0.15">
      <c r="B48" s="23"/>
      <c r="C48" s="4">
        <v>2</v>
      </c>
      <c r="D48" s="4"/>
      <c r="E48" s="4"/>
      <c r="F48" s="4"/>
      <c r="G48" s="4"/>
      <c r="H48" s="4"/>
      <c r="I48" s="4">
        <v>1</v>
      </c>
      <c r="J48" s="4">
        <v>1</v>
      </c>
      <c r="K48" s="4">
        <v>3</v>
      </c>
      <c r="L48" s="4">
        <v>1</v>
      </c>
      <c r="M48" s="4">
        <v>3</v>
      </c>
      <c r="N48" s="4"/>
      <c r="O48" s="4">
        <v>1</v>
      </c>
      <c r="P48" s="4"/>
      <c r="Q48" s="4"/>
      <c r="R48" s="4"/>
      <c r="S48" s="4"/>
      <c r="T48" s="4"/>
      <c r="U48" s="4"/>
      <c r="V48" s="4"/>
      <c r="W48" s="4">
        <v>11</v>
      </c>
      <c r="X48" s="4"/>
      <c r="Y48" s="4"/>
      <c r="Z48" s="4"/>
      <c r="AA48" s="4"/>
      <c r="AB48" s="4"/>
      <c r="AC48" s="4">
        <v>8</v>
      </c>
      <c r="AD48" s="4"/>
      <c r="AE48" s="4"/>
      <c r="AF48" s="4"/>
      <c r="AG48" s="4"/>
      <c r="AH48" s="4"/>
      <c r="AI48" s="4"/>
      <c r="AJ48" s="4"/>
    </row>
    <row r="49" spans="2:36" x14ac:dyDescent="0.15">
      <c r="B49" s="23"/>
      <c r="C49" s="4">
        <v>3</v>
      </c>
      <c r="D49" s="4"/>
      <c r="E49" s="4"/>
      <c r="F49" s="4"/>
      <c r="G49" s="4">
        <v>3</v>
      </c>
      <c r="H49" s="4"/>
      <c r="I49" s="4"/>
      <c r="J49" s="4">
        <v>7</v>
      </c>
      <c r="K49" s="4">
        <v>3</v>
      </c>
      <c r="L49" s="4">
        <v>5</v>
      </c>
      <c r="M49" s="4"/>
      <c r="N49" s="4"/>
      <c r="O49" s="4">
        <v>10</v>
      </c>
      <c r="P49" s="4">
        <v>2</v>
      </c>
      <c r="Q49" s="4"/>
      <c r="R49" s="4"/>
      <c r="S49" s="4">
        <v>1</v>
      </c>
      <c r="T49" s="4">
        <v>1</v>
      </c>
      <c r="U49" s="4"/>
      <c r="V49" s="4">
        <v>8</v>
      </c>
      <c r="W49" s="4">
        <v>4</v>
      </c>
      <c r="X49" s="4"/>
      <c r="Y49" s="4"/>
      <c r="Z49" s="4">
        <v>4</v>
      </c>
      <c r="AA49" s="4"/>
      <c r="AB49" s="4"/>
      <c r="AC49" s="4">
        <v>5</v>
      </c>
      <c r="AD49" s="4"/>
      <c r="AE49" s="4"/>
      <c r="AF49" s="4"/>
      <c r="AG49" s="4"/>
      <c r="AH49" s="4"/>
      <c r="AI49" s="4">
        <v>1</v>
      </c>
      <c r="AJ49" s="4"/>
    </row>
    <row r="50" spans="2:36" x14ac:dyDescent="0.15">
      <c r="B50" s="23"/>
      <c r="C50" s="4">
        <v>4</v>
      </c>
      <c r="D50" s="4"/>
      <c r="E50" s="4"/>
      <c r="F50" s="4"/>
      <c r="G50" s="4"/>
      <c r="H50" s="4">
        <v>1</v>
      </c>
      <c r="I50" s="4">
        <v>2</v>
      </c>
      <c r="J50" s="4">
        <v>25</v>
      </c>
      <c r="K50" s="4">
        <v>12</v>
      </c>
      <c r="L50" s="4">
        <v>9</v>
      </c>
      <c r="M50" s="4">
        <v>1</v>
      </c>
      <c r="N50" s="4"/>
      <c r="O50" s="4"/>
      <c r="P50" s="4">
        <v>6</v>
      </c>
      <c r="Q50" s="4"/>
      <c r="R50" s="4"/>
      <c r="S50" s="4"/>
      <c r="T50" s="4"/>
      <c r="U50" s="4"/>
      <c r="V50" s="4">
        <v>4</v>
      </c>
      <c r="W50" s="4"/>
      <c r="X50" s="4"/>
      <c r="Y50" s="4"/>
      <c r="Z50" s="4">
        <v>1</v>
      </c>
      <c r="AA50" s="4">
        <v>1</v>
      </c>
      <c r="AB50" s="4">
        <v>1</v>
      </c>
      <c r="AC50" s="4">
        <v>12</v>
      </c>
      <c r="AD50" s="4"/>
      <c r="AE50" s="4"/>
      <c r="AF50" s="4">
        <v>1</v>
      </c>
      <c r="AG50" s="4"/>
      <c r="AH50" s="4"/>
      <c r="AI50" s="4"/>
      <c r="AJ50" s="4"/>
    </row>
    <row r="51" spans="2:36" x14ac:dyDescent="0.15">
      <c r="B51" s="23"/>
      <c r="C51" s="5">
        <v>5</v>
      </c>
      <c r="D51" s="5"/>
      <c r="E51" s="5"/>
      <c r="F51" s="5"/>
      <c r="G51" s="5"/>
      <c r="H51" s="5"/>
      <c r="I51" s="5"/>
      <c r="J51" s="5">
        <v>17</v>
      </c>
      <c r="K51" s="5">
        <v>1</v>
      </c>
      <c r="L51" s="5"/>
      <c r="M51" s="5">
        <v>24</v>
      </c>
      <c r="N51" s="5"/>
      <c r="O51" s="5">
        <v>1</v>
      </c>
      <c r="P51" s="5"/>
      <c r="Q51" s="5"/>
      <c r="R51" s="5"/>
      <c r="S51" s="5">
        <v>1</v>
      </c>
      <c r="T51" s="5"/>
      <c r="U51" s="5"/>
      <c r="V51" s="5"/>
      <c r="W51" s="5"/>
      <c r="X51" s="5"/>
      <c r="Y51" s="5"/>
      <c r="Z51" s="5"/>
      <c r="AA51" s="5">
        <v>1</v>
      </c>
      <c r="AB51" s="5"/>
      <c r="AC51" s="5"/>
      <c r="AD51" s="5"/>
      <c r="AE51" s="5"/>
      <c r="AF51" s="5"/>
      <c r="AG51" s="5">
        <v>2</v>
      </c>
      <c r="AH51" s="5"/>
      <c r="AI51" s="5"/>
      <c r="AJ51" s="5"/>
    </row>
    <row r="52" spans="2:36" x14ac:dyDescent="0.15">
      <c r="B52" s="23"/>
      <c r="C52" s="7" t="s">
        <v>7</v>
      </c>
      <c r="D52" s="7">
        <f>SUM(D47:D51)</f>
        <v>0</v>
      </c>
      <c r="E52" s="7">
        <f t="shared" ref="E52:AJ52" si="7">SUM(E47:E51)</f>
        <v>0</v>
      </c>
      <c r="F52" s="7">
        <f t="shared" si="7"/>
        <v>0</v>
      </c>
      <c r="G52" s="7">
        <f t="shared" si="7"/>
        <v>7</v>
      </c>
      <c r="H52" s="7">
        <f t="shared" si="7"/>
        <v>1</v>
      </c>
      <c r="I52" s="7">
        <f t="shared" si="7"/>
        <v>5</v>
      </c>
      <c r="J52" s="7">
        <f t="shared" si="7"/>
        <v>50</v>
      </c>
      <c r="K52" s="7">
        <f t="shared" si="7"/>
        <v>19</v>
      </c>
      <c r="L52" s="7">
        <f t="shared" si="7"/>
        <v>15</v>
      </c>
      <c r="M52" s="7">
        <f t="shared" si="7"/>
        <v>31</v>
      </c>
      <c r="N52" s="7">
        <f t="shared" si="7"/>
        <v>5</v>
      </c>
      <c r="O52" s="7">
        <f t="shared" si="7"/>
        <v>17</v>
      </c>
      <c r="P52" s="7">
        <f t="shared" si="7"/>
        <v>8</v>
      </c>
      <c r="Q52" s="7">
        <f t="shared" si="7"/>
        <v>0</v>
      </c>
      <c r="R52" s="7"/>
      <c r="S52" s="7">
        <f t="shared" si="7"/>
        <v>2</v>
      </c>
      <c r="T52" s="7">
        <f t="shared" si="7"/>
        <v>1</v>
      </c>
      <c r="U52" s="7">
        <f t="shared" si="7"/>
        <v>0</v>
      </c>
      <c r="V52" s="7">
        <f t="shared" si="7"/>
        <v>12</v>
      </c>
      <c r="W52" s="7">
        <f t="shared" si="7"/>
        <v>15</v>
      </c>
      <c r="X52" s="7">
        <f t="shared" si="7"/>
        <v>0</v>
      </c>
      <c r="Y52" s="7"/>
      <c r="Z52" s="7">
        <f t="shared" si="7"/>
        <v>5</v>
      </c>
      <c r="AA52" s="7">
        <f t="shared" si="7"/>
        <v>2</v>
      </c>
      <c r="AB52" s="7">
        <f t="shared" si="7"/>
        <v>1</v>
      </c>
      <c r="AC52" s="7">
        <f t="shared" si="7"/>
        <v>25</v>
      </c>
      <c r="AD52" s="7">
        <f t="shared" si="7"/>
        <v>0</v>
      </c>
      <c r="AE52" s="7">
        <f t="shared" si="7"/>
        <v>0</v>
      </c>
      <c r="AF52" s="7">
        <f t="shared" si="7"/>
        <v>1</v>
      </c>
      <c r="AG52" s="7">
        <f t="shared" si="7"/>
        <v>2</v>
      </c>
      <c r="AH52" s="7"/>
      <c r="AI52" s="7">
        <f t="shared" si="7"/>
        <v>1</v>
      </c>
      <c r="AJ52" s="7">
        <f t="shared" si="7"/>
        <v>0</v>
      </c>
    </row>
    <row r="53" spans="2:36" x14ac:dyDescent="0.15">
      <c r="B53" s="23">
        <v>21</v>
      </c>
      <c r="C53" s="3">
        <v>1</v>
      </c>
      <c r="D53" s="3"/>
      <c r="E53" s="3"/>
      <c r="F53" s="3"/>
      <c r="G53" s="3"/>
      <c r="H53" s="3"/>
      <c r="I53" s="3">
        <v>1</v>
      </c>
      <c r="J53" s="3"/>
      <c r="K53" s="3"/>
      <c r="L53" s="3"/>
      <c r="M53" s="3"/>
      <c r="N53" s="3">
        <v>4</v>
      </c>
      <c r="O53" s="3">
        <v>1</v>
      </c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</row>
    <row r="54" spans="2:36" x14ac:dyDescent="0.15">
      <c r="B54" s="23"/>
      <c r="C54" s="4">
        <v>2</v>
      </c>
      <c r="D54" s="4"/>
      <c r="E54" s="4"/>
      <c r="F54" s="4"/>
      <c r="G54" s="4"/>
      <c r="H54" s="4">
        <v>2</v>
      </c>
      <c r="I54" s="4">
        <v>4</v>
      </c>
      <c r="J54" s="4"/>
      <c r="K54" s="4"/>
      <c r="L54" s="4"/>
      <c r="M54" s="4">
        <v>25</v>
      </c>
      <c r="N54" s="4">
        <v>4</v>
      </c>
      <c r="O54" s="4">
        <v>3</v>
      </c>
      <c r="P54" s="4"/>
      <c r="Q54" s="4"/>
      <c r="R54" s="4"/>
      <c r="S54" s="4"/>
      <c r="T54" s="4">
        <v>3</v>
      </c>
      <c r="U54" s="4">
        <v>1</v>
      </c>
      <c r="V54" s="4"/>
      <c r="W54" s="4">
        <v>5</v>
      </c>
      <c r="X54" s="4"/>
      <c r="Y54" s="4"/>
      <c r="Z54" s="4"/>
      <c r="AA54" s="4"/>
      <c r="AB54" s="4"/>
      <c r="AC54" s="4">
        <v>4</v>
      </c>
      <c r="AD54" s="4"/>
      <c r="AE54" s="4"/>
      <c r="AF54" s="4"/>
      <c r="AG54" s="4"/>
      <c r="AH54" s="4"/>
      <c r="AI54" s="4"/>
      <c r="AJ54" s="4"/>
    </row>
    <row r="55" spans="2:36" x14ac:dyDescent="0.15">
      <c r="B55" s="23"/>
      <c r="C55" s="4">
        <v>3</v>
      </c>
      <c r="D55" s="4"/>
      <c r="E55" s="4"/>
      <c r="F55" s="4"/>
      <c r="G55" s="4"/>
      <c r="H55" s="4"/>
      <c r="I55" s="4"/>
      <c r="J55" s="4">
        <v>4</v>
      </c>
      <c r="K55" s="4">
        <v>4</v>
      </c>
      <c r="L55" s="4">
        <v>2</v>
      </c>
      <c r="M55" s="4">
        <v>3</v>
      </c>
      <c r="N55" s="4"/>
      <c r="O55" s="4">
        <v>9</v>
      </c>
      <c r="P55" s="4"/>
      <c r="Q55" s="4"/>
      <c r="R55" s="4"/>
      <c r="S55" s="4"/>
      <c r="T55" s="4">
        <v>4</v>
      </c>
      <c r="U55" s="4"/>
      <c r="V55" s="4">
        <v>14</v>
      </c>
      <c r="W55" s="4">
        <v>1</v>
      </c>
      <c r="X55" s="4"/>
      <c r="Y55" s="4"/>
      <c r="Z55" s="4">
        <v>1</v>
      </c>
      <c r="AA55" s="4"/>
      <c r="AB55" s="4"/>
      <c r="AC55" s="4">
        <v>2</v>
      </c>
      <c r="AD55" s="4"/>
      <c r="AE55" s="4"/>
      <c r="AF55" s="4"/>
      <c r="AG55" s="4"/>
      <c r="AH55" s="4"/>
      <c r="AI55" s="4"/>
      <c r="AJ55" s="4"/>
    </row>
    <row r="56" spans="2:36" x14ac:dyDescent="0.15">
      <c r="B56" s="23"/>
      <c r="C56" s="4">
        <v>4</v>
      </c>
      <c r="D56" s="4"/>
      <c r="E56" s="4"/>
      <c r="F56" s="4"/>
      <c r="G56" s="4"/>
      <c r="H56" s="4">
        <v>2</v>
      </c>
      <c r="I56" s="4"/>
      <c r="J56" s="4">
        <v>25</v>
      </c>
      <c r="K56" s="4">
        <v>4</v>
      </c>
      <c r="L56" s="4">
        <v>4</v>
      </c>
      <c r="M56" s="4"/>
      <c r="N56" s="4"/>
      <c r="O56" s="4"/>
      <c r="P56" s="4">
        <v>2</v>
      </c>
      <c r="Q56" s="4"/>
      <c r="R56" s="4"/>
      <c r="S56" s="4"/>
      <c r="T56" s="4"/>
      <c r="U56" s="4"/>
      <c r="V56" s="4"/>
      <c r="W56" s="4"/>
      <c r="X56" s="4">
        <v>1</v>
      </c>
      <c r="Y56" s="4"/>
      <c r="Z56" s="4">
        <v>5</v>
      </c>
      <c r="AA56" s="4"/>
      <c r="AB56" s="4"/>
      <c r="AC56" s="4">
        <v>4</v>
      </c>
      <c r="AD56" s="4"/>
      <c r="AE56" s="4"/>
      <c r="AF56" s="4"/>
      <c r="AG56" s="4"/>
      <c r="AH56" s="4"/>
      <c r="AI56" s="4"/>
      <c r="AJ56" s="4"/>
    </row>
    <row r="57" spans="2:36" x14ac:dyDescent="0.15">
      <c r="B57" s="23"/>
      <c r="C57" s="5">
        <v>5</v>
      </c>
      <c r="D57" s="5"/>
      <c r="E57" s="5">
        <v>1</v>
      </c>
      <c r="F57" s="5"/>
      <c r="G57" s="5"/>
      <c r="H57" s="5">
        <v>1</v>
      </c>
      <c r="I57" s="5"/>
      <c r="J57" s="5">
        <v>15</v>
      </c>
      <c r="K57" s="5"/>
      <c r="L57" s="5"/>
      <c r="M57" s="5">
        <v>12</v>
      </c>
      <c r="N57" s="5"/>
      <c r="O57" s="5"/>
      <c r="P57" s="5"/>
      <c r="Q57" s="5"/>
      <c r="R57" s="5"/>
      <c r="S57" s="5"/>
      <c r="T57" s="5"/>
      <c r="U57" s="5"/>
      <c r="V57" s="5">
        <v>1</v>
      </c>
      <c r="W57" s="5"/>
      <c r="X57" s="5"/>
      <c r="Y57" s="5"/>
      <c r="Z57" s="5"/>
      <c r="AA57" s="5">
        <v>3</v>
      </c>
      <c r="AB57" s="5"/>
      <c r="AC57" s="5"/>
      <c r="AD57" s="5"/>
      <c r="AE57" s="5"/>
      <c r="AF57" s="5"/>
      <c r="AG57" s="5"/>
      <c r="AH57" s="5"/>
      <c r="AI57" s="5"/>
      <c r="AJ57" s="5"/>
    </row>
    <row r="58" spans="2:36" x14ac:dyDescent="0.15">
      <c r="B58" s="23"/>
      <c r="C58" s="7" t="s">
        <v>7</v>
      </c>
      <c r="D58" s="7">
        <f>SUM(D53:D57)</f>
        <v>0</v>
      </c>
      <c r="E58" s="7">
        <f t="shared" ref="E58:AJ58" si="8">SUM(E53:E57)</f>
        <v>1</v>
      </c>
      <c r="F58" s="7">
        <f t="shared" si="8"/>
        <v>0</v>
      </c>
      <c r="G58" s="7">
        <f t="shared" si="8"/>
        <v>0</v>
      </c>
      <c r="H58" s="7">
        <f t="shared" si="8"/>
        <v>5</v>
      </c>
      <c r="I58" s="7">
        <f t="shared" si="8"/>
        <v>5</v>
      </c>
      <c r="J58" s="7">
        <f t="shared" si="8"/>
        <v>44</v>
      </c>
      <c r="K58" s="7">
        <f t="shared" si="8"/>
        <v>8</v>
      </c>
      <c r="L58" s="7">
        <f t="shared" si="8"/>
        <v>6</v>
      </c>
      <c r="M58" s="7">
        <f t="shared" si="8"/>
        <v>40</v>
      </c>
      <c r="N58" s="7">
        <f t="shared" si="8"/>
        <v>8</v>
      </c>
      <c r="O58" s="7">
        <f t="shared" si="8"/>
        <v>13</v>
      </c>
      <c r="P58" s="7">
        <f t="shared" si="8"/>
        <v>2</v>
      </c>
      <c r="Q58" s="7">
        <f t="shared" si="8"/>
        <v>0</v>
      </c>
      <c r="R58" s="7">
        <f t="shared" si="8"/>
        <v>0</v>
      </c>
      <c r="S58" s="7">
        <f t="shared" si="8"/>
        <v>0</v>
      </c>
      <c r="T58" s="7">
        <f t="shared" si="8"/>
        <v>7</v>
      </c>
      <c r="U58" s="7">
        <f t="shared" si="8"/>
        <v>1</v>
      </c>
      <c r="V58" s="7">
        <f t="shared" si="8"/>
        <v>15</v>
      </c>
      <c r="W58" s="7">
        <f t="shared" si="8"/>
        <v>6</v>
      </c>
      <c r="X58" s="7">
        <f t="shared" si="8"/>
        <v>1</v>
      </c>
      <c r="Y58" s="7"/>
      <c r="Z58" s="7">
        <f t="shared" si="8"/>
        <v>6</v>
      </c>
      <c r="AA58" s="7">
        <f t="shared" si="8"/>
        <v>3</v>
      </c>
      <c r="AB58" s="7">
        <f t="shared" si="8"/>
        <v>0</v>
      </c>
      <c r="AC58" s="7">
        <f t="shared" si="8"/>
        <v>10</v>
      </c>
      <c r="AD58" s="7">
        <f t="shared" si="8"/>
        <v>0</v>
      </c>
      <c r="AE58" s="7">
        <f t="shared" si="8"/>
        <v>0</v>
      </c>
      <c r="AF58" s="7">
        <f t="shared" si="8"/>
        <v>0</v>
      </c>
      <c r="AG58" s="7">
        <f t="shared" si="8"/>
        <v>0</v>
      </c>
      <c r="AH58" s="7">
        <f t="shared" si="8"/>
        <v>0</v>
      </c>
      <c r="AI58" s="7">
        <f t="shared" si="8"/>
        <v>0</v>
      </c>
      <c r="AJ58" s="7">
        <f t="shared" si="8"/>
        <v>0</v>
      </c>
    </row>
    <row r="59" spans="2:36" x14ac:dyDescent="0.15">
      <c r="B59" s="23">
        <v>22</v>
      </c>
      <c r="C59" s="3">
        <v>1</v>
      </c>
      <c r="D59" s="3"/>
      <c r="E59" s="3"/>
      <c r="F59" s="3"/>
      <c r="G59" s="3"/>
      <c r="H59" s="3"/>
      <c r="I59" s="3"/>
      <c r="J59" s="3"/>
      <c r="K59" s="3"/>
      <c r="L59" s="3"/>
      <c r="M59" s="3">
        <v>1</v>
      </c>
      <c r="N59" s="3">
        <v>6</v>
      </c>
      <c r="O59" s="3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>
        <v>1</v>
      </c>
    </row>
    <row r="60" spans="2:36" ht="13.5" customHeight="1" x14ac:dyDescent="0.15">
      <c r="B60" s="23"/>
      <c r="C60" s="4">
        <v>2</v>
      </c>
      <c r="D60" s="4"/>
      <c r="E60" s="4">
        <v>2</v>
      </c>
      <c r="F60" s="4">
        <v>1</v>
      </c>
      <c r="G60" s="4">
        <v>1</v>
      </c>
      <c r="H60" s="4"/>
      <c r="I60" s="4"/>
      <c r="J60" s="4"/>
      <c r="K60" s="4"/>
      <c r="L60" s="4"/>
      <c r="M60" s="4">
        <v>20</v>
      </c>
      <c r="N60" s="4">
        <v>3</v>
      </c>
      <c r="O60" s="24"/>
      <c r="P60" s="4"/>
      <c r="Q60" s="4"/>
      <c r="R60" s="4"/>
      <c r="S60" s="4"/>
      <c r="T60" s="4"/>
      <c r="U60" s="4"/>
      <c r="V60" s="4"/>
      <c r="W60" s="4">
        <v>16</v>
      </c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>
        <v>1</v>
      </c>
      <c r="AJ60" s="4">
        <v>1</v>
      </c>
    </row>
    <row r="61" spans="2:36" ht="13.5" customHeight="1" x14ac:dyDescent="0.15">
      <c r="B61" s="23"/>
      <c r="C61" s="4">
        <v>3</v>
      </c>
      <c r="D61" s="4"/>
      <c r="E61" s="4">
        <v>1</v>
      </c>
      <c r="F61" s="4">
        <v>2</v>
      </c>
      <c r="G61" s="4">
        <v>12</v>
      </c>
      <c r="H61" s="4">
        <v>1</v>
      </c>
      <c r="I61" s="4">
        <v>1</v>
      </c>
      <c r="J61" s="4">
        <v>7</v>
      </c>
      <c r="K61" s="4">
        <v>3</v>
      </c>
      <c r="L61" s="4">
        <v>12</v>
      </c>
      <c r="M61" s="4">
        <v>7</v>
      </c>
      <c r="N61" s="4"/>
      <c r="O61" s="24"/>
      <c r="P61" s="4"/>
      <c r="Q61" s="4"/>
      <c r="R61" s="4">
        <v>6</v>
      </c>
      <c r="S61" s="4"/>
      <c r="T61" s="4">
        <v>1</v>
      </c>
      <c r="U61" s="4"/>
      <c r="V61" s="4">
        <v>21</v>
      </c>
      <c r="W61" s="4">
        <v>32</v>
      </c>
      <c r="X61" s="4"/>
      <c r="Y61" s="4"/>
      <c r="Z61" s="4">
        <v>2</v>
      </c>
      <c r="AA61" s="4"/>
      <c r="AB61" s="4"/>
      <c r="AC61" s="4">
        <v>11</v>
      </c>
      <c r="AD61" s="4"/>
      <c r="AE61" s="4"/>
      <c r="AF61" s="4"/>
      <c r="AG61" s="4"/>
      <c r="AH61" s="4">
        <v>1</v>
      </c>
      <c r="AI61" s="4">
        <v>6</v>
      </c>
      <c r="AJ61" s="4">
        <v>16</v>
      </c>
    </row>
    <row r="62" spans="2:36" ht="13.5" customHeight="1" x14ac:dyDescent="0.15">
      <c r="B62" s="23"/>
      <c r="C62" s="4">
        <v>4</v>
      </c>
      <c r="D62" s="4">
        <v>4</v>
      </c>
      <c r="E62" s="4"/>
      <c r="F62" s="4">
        <v>1</v>
      </c>
      <c r="G62" s="4">
        <v>11</v>
      </c>
      <c r="H62" s="4"/>
      <c r="I62" s="4"/>
      <c r="J62" s="4">
        <v>9</v>
      </c>
      <c r="K62" s="4">
        <v>3</v>
      </c>
      <c r="L62" s="4">
        <v>4</v>
      </c>
      <c r="M62" s="4">
        <v>1</v>
      </c>
      <c r="N62" s="4"/>
      <c r="O62" s="24"/>
      <c r="P62" s="4">
        <v>3</v>
      </c>
      <c r="Q62" s="4"/>
      <c r="R62" s="4"/>
      <c r="S62" s="4"/>
      <c r="T62" s="4"/>
      <c r="U62" s="4"/>
      <c r="V62" s="4">
        <v>13</v>
      </c>
      <c r="W62" s="4">
        <v>4</v>
      </c>
      <c r="X62" s="4"/>
      <c r="Y62" s="4"/>
      <c r="Z62" s="4">
        <v>2</v>
      </c>
      <c r="AA62" s="4"/>
      <c r="AB62" s="4"/>
      <c r="AC62" s="4">
        <v>2</v>
      </c>
      <c r="AD62" s="4"/>
      <c r="AE62" s="4"/>
      <c r="AF62" s="4"/>
      <c r="AG62" s="4"/>
      <c r="AH62" s="4">
        <v>1</v>
      </c>
      <c r="AI62" s="4">
        <v>4</v>
      </c>
      <c r="AJ62" s="4">
        <v>5</v>
      </c>
    </row>
    <row r="63" spans="2:36" ht="13.5" customHeight="1" x14ac:dyDescent="0.15">
      <c r="B63" s="23"/>
      <c r="C63" s="5">
        <v>5</v>
      </c>
      <c r="D63" s="5">
        <v>7</v>
      </c>
      <c r="E63" s="5"/>
      <c r="F63" s="5"/>
      <c r="G63" s="5">
        <v>2</v>
      </c>
      <c r="H63" s="5"/>
      <c r="I63" s="5"/>
      <c r="J63" s="5">
        <v>13</v>
      </c>
      <c r="K63" s="5"/>
      <c r="L63" s="5"/>
      <c r="M63" s="5">
        <v>4</v>
      </c>
      <c r="N63" s="5"/>
      <c r="O63" s="25"/>
      <c r="P63" s="5"/>
      <c r="Q63" s="5"/>
      <c r="R63" s="5"/>
      <c r="S63" s="5"/>
      <c r="T63" s="5"/>
      <c r="U63" s="5"/>
      <c r="V63" s="5">
        <v>5</v>
      </c>
      <c r="W63" s="5">
        <v>5</v>
      </c>
      <c r="X63" s="5"/>
      <c r="Y63" s="5"/>
      <c r="Z63" s="5">
        <v>2</v>
      </c>
      <c r="AA63" s="5">
        <v>1</v>
      </c>
      <c r="AB63" s="5"/>
      <c r="AC63" s="5">
        <v>2</v>
      </c>
      <c r="AD63" s="5"/>
      <c r="AE63" s="5"/>
      <c r="AF63" s="5"/>
      <c r="AG63" s="5"/>
      <c r="AH63" s="5">
        <v>2</v>
      </c>
      <c r="AI63" s="5"/>
      <c r="AJ63" s="5">
        <v>4</v>
      </c>
    </row>
    <row r="64" spans="2:36" x14ac:dyDescent="0.15">
      <c r="B64" s="23"/>
      <c r="C64" s="7" t="s">
        <v>7</v>
      </c>
      <c r="D64" s="7">
        <f>SUM(D59:D63)</f>
        <v>11</v>
      </c>
      <c r="E64" s="7">
        <f t="shared" ref="E64:AJ64" si="9">SUM(E59:E63)</f>
        <v>3</v>
      </c>
      <c r="F64" s="7">
        <f t="shared" si="9"/>
        <v>4</v>
      </c>
      <c r="G64" s="7">
        <f t="shared" si="9"/>
        <v>26</v>
      </c>
      <c r="H64" s="7">
        <f t="shared" si="9"/>
        <v>1</v>
      </c>
      <c r="I64" s="7">
        <f t="shared" si="9"/>
        <v>1</v>
      </c>
      <c r="J64" s="7">
        <f t="shared" si="9"/>
        <v>29</v>
      </c>
      <c r="K64" s="7">
        <f t="shared" si="9"/>
        <v>6</v>
      </c>
      <c r="L64" s="7">
        <f t="shared" si="9"/>
        <v>16</v>
      </c>
      <c r="M64" s="7">
        <f t="shared" si="9"/>
        <v>33</v>
      </c>
      <c r="N64" s="7">
        <f t="shared" si="9"/>
        <v>9</v>
      </c>
      <c r="O64" s="7">
        <f t="shared" si="9"/>
        <v>0</v>
      </c>
      <c r="P64" s="7">
        <f t="shared" si="9"/>
        <v>3</v>
      </c>
      <c r="Q64" s="7">
        <f t="shared" si="9"/>
        <v>0</v>
      </c>
      <c r="R64" s="7">
        <f t="shared" si="9"/>
        <v>6</v>
      </c>
      <c r="S64" s="7">
        <f t="shared" si="9"/>
        <v>0</v>
      </c>
      <c r="T64" s="7">
        <f t="shared" si="9"/>
        <v>1</v>
      </c>
      <c r="U64" s="7">
        <f t="shared" si="9"/>
        <v>0</v>
      </c>
      <c r="V64" s="7">
        <f t="shared" si="9"/>
        <v>39</v>
      </c>
      <c r="W64" s="7">
        <f t="shared" si="9"/>
        <v>57</v>
      </c>
      <c r="X64" s="7">
        <f t="shared" si="9"/>
        <v>0</v>
      </c>
      <c r="Y64" s="7"/>
      <c r="Z64" s="7">
        <f t="shared" si="9"/>
        <v>6</v>
      </c>
      <c r="AA64" s="7">
        <f t="shared" si="9"/>
        <v>1</v>
      </c>
      <c r="AB64" s="7">
        <f t="shared" si="9"/>
        <v>0</v>
      </c>
      <c r="AC64" s="7">
        <f t="shared" si="9"/>
        <v>15</v>
      </c>
      <c r="AD64" s="7">
        <f t="shared" si="9"/>
        <v>0</v>
      </c>
      <c r="AE64" s="7">
        <f t="shared" si="9"/>
        <v>0</v>
      </c>
      <c r="AF64" s="7">
        <f t="shared" si="9"/>
        <v>0</v>
      </c>
      <c r="AG64" s="7">
        <f t="shared" si="9"/>
        <v>0</v>
      </c>
      <c r="AH64" s="7">
        <f t="shared" si="9"/>
        <v>4</v>
      </c>
      <c r="AI64" s="7">
        <f t="shared" si="9"/>
        <v>11</v>
      </c>
      <c r="AJ64" s="7">
        <f t="shared" si="9"/>
        <v>27</v>
      </c>
    </row>
    <row r="65" spans="2:36" x14ac:dyDescent="0.15">
      <c r="B65" s="23">
        <v>23</v>
      </c>
      <c r="C65" s="3">
        <v>1</v>
      </c>
      <c r="D65" s="3"/>
      <c r="E65" s="3"/>
      <c r="F65" s="3"/>
      <c r="G65" s="3">
        <v>1</v>
      </c>
      <c r="H65" s="3"/>
      <c r="I65" s="3"/>
      <c r="J65" s="3"/>
      <c r="K65" s="3"/>
      <c r="L65" s="3"/>
      <c r="M65" s="3"/>
      <c r="N65" s="3"/>
      <c r="O65" s="3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>
        <v>1</v>
      </c>
      <c r="AJ65" s="3">
        <v>1</v>
      </c>
    </row>
    <row r="66" spans="2:36" ht="13.5" customHeight="1" x14ac:dyDescent="0.15">
      <c r="B66" s="23"/>
      <c r="C66" s="4">
        <v>2</v>
      </c>
      <c r="D66" s="4"/>
      <c r="E66" s="4"/>
      <c r="F66" s="4">
        <v>1</v>
      </c>
      <c r="G66" s="4">
        <v>16</v>
      </c>
      <c r="H66" s="4"/>
      <c r="I66" s="4"/>
      <c r="J66" s="4"/>
      <c r="K66" s="4"/>
      <c r="L66" s="4"/>
      <c r="M66" s="4">
        <v>15</v>
      </c>
      <c r="N66" s="4">
        <v>1</v>
      </c>
      <c r="O66" s="24"/>
      <c r="P66" s="4">
        <v>2</v>
      </c>
      <c r="Q66" s="4"/>
      <c r="R66" s="4"/>
      <c r="S66" s="4"/>
      <c r="T66" s="4"/>
      <c r="U66" s="4"/>
      <c r="V66" s="4"/>
      <c r="W66" s="4">
        <v>3</v>
      </c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>
        <v>2</v>
      </c>
      <c r="AI66" s="4">
        <v>7</v>
      </c>
      <c r="AJ66" s="4">
        <v>4</v>
      </c>
    </row>
    <row r="67" spans="2:36" ht="13.5" customHeight="1" x14ac:dyDescent="0.15">
      <c r="B67" s="23"/>
      <c r="C67" s="4">
        <v>3</v>
      </c>
      <c r="D67" s="4"/>
      <c r="E67" s="4"/>
      <c r="F67" s="4"/>
      <c r="G67" s="4">
        <v>7</v>
      </c>
      <c r="H67" s="4"/>
      <c r="I67" s="4"/>
      <c r="J67" s="4">
        <v>2</v>
      </c>
      <c r="K67" s="4">
        <v>5</v>
      </c>
      <c r="L67" s="4">
        <v>11</v>
      </c>
      <c r="M67" s="4">
        <v>15</v>
      </c>
      <c r="N67" s="4"/>
      <c r="O67" s="24"/>
      <c r="P67" s="4">
        <v>4</v>
      </c>
      <c r="Q67" s="4"/>
      <c r="R67" s="4">
        <v>2</v>
      </c>
      <c r="S67" s="4"/>
      <c r="T67" s="4">
        <v>9</v>
      </c>
      <c r="U67" s="4"/>
      <c r="V67" s="4">
        <v>16</v>
      </c>
      <c r="W67" s="4">
        <v>8</v>
      </c>
      <c r="X67" s="4"/>
      <c r="Y67" s="4"/>
      <c r="Z67" s="4"/>
      <c r="AA67" s="4"/>
      <c r="AB67" s="4"/>
      <c r="AC67" s="4">
        <v>7</v>
      </c>
      <c r="AD67" s="4"/>
      <c r="AE67" s="4"/>
      <c r="AF67" s="4"/>
      <c r="AG67" s="4"/>
      <c r="AH67" s="4">
        <v>1</v>
      </c>
      <c r="AI67" s="4">
        <v>3</v>
      </c>
      <c r="AJ67" s="4">
        <v>8</v>
      </c>
    </row>
    <row r="68" spans="2:36" ht="13.5" customHeight="1" x14ac:dyDescent="0.15">
      <c r="B68" s="23"/>
      <c r="C68" s="4">
        <v>4</v>
      </c>
      <c r="D68" s="4">
        <v>1</v>
      </c>
      <c r="E68" s="4"/>
      <c r="F68" s="4"/>
      <c r="G68" s="4"/>
      <c r="H68" s="4">
        <v>2</v>
      </c>
      <c r="I68" s="4"/>
      <c r="J68" s="4">
        <v>17</v>
      </c>
      <c r="K68" s="4">
        <v>3</v>
      </c>
      <c r="L68" s="4">
        <v>7</v>
      </c>
      <c r="M68" s="4">
        <v>5</v>
      </c>
      <c r="N68" s="4">
        <v>1</v>
      </c>
      <c r="O68" s="24"/>
      <c r="P68" s="4">
        <v>5</v>
      </c>
      <c r="Q68" s="4"/>
      <c r="R68" s="4">
        <v>8</v>
      </c>
      <c r="S68" s="4"/>
      <c r="T68" s="4"/>
      <c r="U68" s="4"/>
      <c r="V68" s="4">
        <v>2</v>
      </c>
      <c r="W68" s="4">
        <v>4</v>
      </c>
      <c r="X68" s="4"/>
      <c r="Y68" s="4">
        <v>1</v>
      </c>
      <c r="Z68" s="4">
        <v>6</v>
      </c>
      <c r="AA68" s="4"/>
      <c r="AB68" s="4"/>
      <c r="AC68" s="4">
        <v>17</v>
      </c>
      <c r="AD68" s="4"/>
      <c r="AE68" s="4"/>
      <c r="AF68" s="4">
        <v>1</v>
      </c>
      <c r="AG68" s="4"/>
      <c r="AH68" s="4"/>
      <c r="AI68" s="4">
        <v>1</v>
      </c>
      <c r="AJ68" s="4">
        <v>1</v>
      </c>
    </row>
    <row r="69" spans="2:36" ht="13.5" customHeight="1" x14ac:dyDescent="0.15">
      <c r="B69" s="23"/>
      <c r="C69" s="5">
        <v>5</v>
      </c>
      <c r="D69" s="5">
        <v>2</v>
      </c>
      <c r="E69" s="5">
        <v>1</v>
      </c>
      <c r="F69" s="5">
        <v>2</v>
      </c>
      <c r="G69" s="5">
        <v>9</v>
      </c>
      <c r="H69" s="5">
        <v>1</v>
      </c>
      <c r="I69" s="5"/>
      <c r="J69" s="5">
        <v>27</v>
      </c>
      <c r="K69" s="5"/>
      <c r="L69" s="5"/>
      <c r="M69" s="5">
        <v>4</v>
      </c>
      <c r="N69" s="5"/>
      <c r="O69" s="25"/>
      <c r="P69" s="5">
        <v>8</v>
      </c>
      <c r="Q69" s="5"/>
      <c r="R69" s="5">
        <v>5</v>
      </c>
      <c r="S69" s="5"/>
      <c r="T69" s="5"/>
      <c r="U69" s="5"/>
      <c r="V69" s="5">
        <v>12</v>
      </c>
      <c r="W69" s="5">
        <v>6</v>
      </c>
      <c r="X69" s="5"/>
      <c r="Y69" s="5"/>
      <c r="Z69" s="5">
        <v>3</v>
      </c>
      <c r="AA69" s="5"/>
      <c r="AB69" s="5"/>
      <c r="AC69" s="5">
        <v>1</v>
      </c>
      <c r="AD69" s="5"/>
      <c r="AE69" s="5"/>
      <c r="AF69" s="5"/>
      <c r="AG69" s="5"/>
      <c r="AH69" s="5">
        <v>2</v>
      </c>
      <c r="AI69" s="5">
        <v>7</v>
      </c>
      <c r="AJ69" s="5">
        <v>4</v>
      </c>
    </row>
    <row r="70" spans="2:36" x14ac:dyDescent="0.15">
      <c r="B70" s="23"/>
      <c r="C70" s="7" t="s">
        <v>7</v>
      </c>
      <c r="D70" s="7">
        <f>SUM(D65:D69)</f>
        <v>3</v>
      </c>
      <c r="E70" s="7">
        <f t="shared" ref="E70:AJ70" si="10">SUM(E65:E69)</f>
        <v>1</v>
      </c>
      <c r="F70" s="7">
        <f t="shared" si="10"/>
        <v>3</v>
      </c>
      <c r="G70" s="7">
        <f t="shared" si="10"/>
        <v>33</v>
      </c>
      <c r="H70" s="7">
        <f t="shared" si="10"/>
        <v>3</v>
      </c>
      <c r="I70" s="7">
        <f t="shared" si="10"/>
        <v>0</v>
      </c>
      <c r="J70" s="7">
        <f t="shared" si="10"/>
        <v>46</v>
      </c>
      <c r="K70" s="7">
        <f t="shared" si="10"/>
        <v>8</v>
      </c>
      <c r="L70" s="7">
        <f t="shared" si="10"/>
        <v>18</v>
      </c>
      <c r="M70" s="7">
        <f t="shared" si="10"/>
        <v>39</v>
      </c>
      <c r="N70" s="7">
        <f t="shared" si="10"/>
        <v>2</v>
      </c>
      <c r="O70" s="7">
        <f t="shared" si="10"/>
        <v>0</v>
      </c>
      <c r="P70" s="7">
        <f t="shared" si="10"/>
        <v>19</v>
      </c>
      <c r="Q70" s="7">
        <f t="shared" si="10"/>
        <v>0</v>
      </c>
      <c r="R70" s="7">
        <f t="shared" si="10"/>
        <v>15</v>
      </c>
      <c r="S70" s="7">
        <f t="shared" si="10"/>
        <v>0</v>
      </c>
      <c r="T70" s="7">
        <f t="shared" si="10"/>
        <v>9</v>
      </c>
      <c r="U70" s="7">
        <f t="shared" si="10"/>
        <v>0</v>
      </c>
      <c r="V70" s="7">
        <f t="shared" si="10"/>
        <v>30</v>
      </c>
      <c r="W70" s="7">
        <f t="shared" si="10"/>
        <v>21</v>
      </c>
      <c r="X70" s="7">
        <f t="shared" si="10"/>
        <v>0</v>
      </c>
      <c r="Y70" s="7">
        <f t="shared" si="10"/>
        <v>1</v>
      </c>
      <c r="Z70" s="7">
        <f t="shared" si="10"/>
        <v>9</v>
      </c>
      <c r="AA70" s="7">
        <f t="shared" si="10"/>
        <v>0</v>
      </c>
      <c r="AB70" s="7">
        <f t="shared" si="10"/>
        <v>0</v>
      </c>
      <c r="AC70" s="7">
        <f t="shared" si="10"/>
        <v>25</v>
      </c>
      <c r="AD70" s="7">
        <f t="shared" si="10"/>
        <v>0</v>
      </c>
      <c r="AE70" s="7">
        <f t="shared" si="10"/>
        <v>0</v>
      </c>
      <c r="AF70" s="7">
        <f t="shared" si="10"/>
        <v>1</v>
      </c>
      <c r="AG70" s="7">
        <f t="shared" si="10"/>
        <v>0</v>
      </c>
      <c r="AH70" s="7">
        <f t="shared" si="10"/>
        <v>5</v>
      </c>
      <c r="AI70" s="7">
        <f t="shared" si="10"/>
        <v>19</v>
      </c>
      <c r="AJ70" s="7">
        <f t="shared" si="10"/>
        <v>18</v>
      </c>
    </row>
    <row r="71" spans="2:36" x14ac:dyDescent="0.15">
      <c r="B71" s="23">
        <v>24</v>
      </c>
      <c r="C71" s="3">
        <v>1</v>
      </c>
      <c r="D71" s="3"/>
      <c r="E71" s="3"/>
      <c r="F71" s="3">
        <v>1</v>
      </c>
      <c r="G71" s="3"/>
      <c r="H71" s="3"/>
      <c r="I71" s="3"/>
      <c r="J71" s="3"/>
      <c r="K71" s="3"/>
      <c r="L71" s="3"/>
      <c r="M71" s="3">
        <v>2</v>
      </c>
      <c r="N71" s="3">
        <v>1</v>
      </c>
      <c r="O71" s="33"/>
      <c r="P71" s="3"/>
      <c r="Q71" s="3"/>
      <c r="R71" s="3"/>
      <c r="S71" s="3"/>
      <c r="T71" s="3"/>
      <c r="U71" s="3">
        <v>1</v>
      </c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</row>
    <row r="72" spans="2:36" ht="13.5" customHeight="1" x14ac:dyDescent="0.15">
      <c r="B72" s="23"/>
      <c r="C72" s="4">
        <v>2</v>
      </c>
      <c r="D72" s="4"/>
      <c r="E72" s="4"/>
      <c r="F72" s="4">
        <v>2</v>
      </c>
      <c r="G72" s="4">
        <v>16</v>
      </c>
      <c r="H72" s="4"/>
      <c r="I72" s="4"/>
      <c r="J72" s="4"/>
      <c r="K72" s="4">
        <v>1</v>
      </c>
      <c r="L72" s="4"/>
      <c r="M72" s="4">
        <v>12</v>
      </c>
      <c r="N72" s="4">
        <v>3</v>
      </c>
      <c r="O72" s="24"/>
      <c r="P72" s="4"/>
      <c r="Q72" s="4"/>
      <c r="R72" s="4"/>
      <c r="S72" s="4"/>
      <c r="T72" s="4"/>
      <c r="U72" s="4"/>
      <c r="V72" s="4">
        <v>1</v>
      </c>
      <c r="W72" s="4">
        <v>4</v>
      </c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>
        <v>1</v>
      </c>
      <c r="AJ72" s="4">
        <v>10</v>
      </c>
    </row>
    <row r="73" spans="2:36" ht="13.5" customHeight="1" x14ac:dyDescent="0.15">
      <c r="B73" s="23"/>
      <c r="C73" s="4">
        <v>3</v>
      </c>
      <c r="D73" s="4"/>
      <c r="E73" s="4"/>
      <c r="F73" s="4"/>
      <c r="G73" s="4"/>
      <c r="H73" s="4"/>
      <c r="I73" s="4"/>
      <c r="J73" s="4">
        <v>2</v>
      </c>
      <c r="K73" s="4">
        <v>2</v>
      </c>
      <c r="L73" s="4">
        <v>5</v>
      </c>
      <c r="M73" s="4">
        <v>9</v>
      </c>
      <c r="N73" s="4"/>
      <c r="O73" s="24"/>
      <c r="P73" s="4"/>
      <c r="Q73" s="4"/>
      <c r="R73" s="4"/>
      <c r="S73" s="4"/>
      <c r="T73" s="4"/>
      <c r="U73" s="4"/>
      <c r="V73" s="4">
        <v>10</v>
      </c>
      <c r="W73" s="4">
        <v>11</v>
      </c>
      <c r="X73" s="4"/>
      <c r="Y73" s="4"/>
      <c r="Z73" s="4">
        <v>3</v>
      </c>
      <c r="AA73" s="4"/>
      <c r="AB73" s="4"/>
      <c r="AC73" s="4">
        <v>5</v>
      </c>
      <c r="AD73" s="4"/>
      <c r="AE73" s="4"/>
      <c r="AF73" s="4"/>
      <c r="AG73" s="4"/>
      <c r="AH73" s="4"/>
      <c r="AI73" s="4"/>
      <c r="AJ73" s="4"/>
    </row>
    <row r="74" spans="2:36" ht="13.5" customHeight="1" x14ac:dyDescent="0.15">
      <c r="B74" s="23"/>
      <c r="C74" s="4">
        <v>4</v>
      </c>
      <c r="D74" s="4">
        <v>6</v>
      </c>
      <c r="E74" s="4"/>
      <c r="F74" s="4"/>
      <c r="G74" s="4"/>
      <c r="H74" s="4"/>
      <c r="I74" s="4"/>
      <c r="J74" s="4">
        <v>11</v>
      </c>
      <c r="K74" s="4">
        <v>4</v>
      </c>
      <c r="L74" s="4">
        <v>2</v>
      </c>
      <c r="M74" s="4">
        <v>1</v>
      </c>
      <c r="N74" s="4"/>
      <c r="O74" s="24"/>
      <c r="P74" s="4">
        <v>2</v>
      </c>
      <c r="Q74" s="4">
        <v>1</v>
      </c>
      <c r="R74" s="4"/>
      <c r="S74" s="4"/>
      <c r="T74" s="4"/>
      <c r="U74" s="4"/>
      <c r="V74" s="4"/>
      <c r="W74" s="4">
        <v>5</v>
      </c>
      <c r="X74" s="4">
        <v>3</v>
      </c>
      <c r="Y74" s="4"/>
      <c r="Z74" s="4">
        <v>2</v>
      </c>
      <c r="AA74" s="4"/>
      <c r="AB74" s="4"/>
      <c r="AC74" s="4">
        <v>15</v>
      </c>
      <c r="AD74" s="4"/>
      <c r="AE74" s="4"/>
      <c r="AF74" s="4"/>
      <c r="AG74" s="4"/>
      <c r="AH74" s="4"/>
      <c r="AI74" s="4"/>
      <c r="AJ74" s="4"/>
    </row>
    <row r="75" spans="2:36" ht="13.5" customHeight="1" x14ac:dyDescent="0.15">
      <c r="B75" s="23"/>
      <c r="C75" s="5">
        <v>5</v>
      </c>
      <c r="D75" s="5">
        <v>9</v>
      </c>
      <c r="E75" s="5"/>
      <c r="F75" s="5"/>
      <c r="G75" s="5"/>
      <c r="H75" s="5"/>
      <c r="I75" s="5"/>
      <c r="J75" s="5">
        <v>7</v>
      </c>
      <c r="K75" s="5">
        <v>1</v>
      </c>
      <c r="L75" s="5"/>
      <c r="M75" s="5"/>
      <c r="N75" s="5"/>
      <c r="O75" s="25"/>
      <c r="P75" s="5">
        <v>1</v>
      </c>
      <c r="Q75" s="5"/>
      <c r="R75" s="5">
        <v>1</v>
      </c>
      <c r="S75" s="5"/>
      <c r="T75" s="5"/>
      <c r="U75" s="5"/>
      <c r="V75" s="5"/>
      <c r="W75" s="5">
        <v>1</v>
      </c>
      <c r="X75" s="5">
        <v>5</v>
      </c>
      <c r="Y75" s="5"/>
      <c r="Z75" s="5">
        <v>1</v>
      </c>
      <c r="AA75" s="5"/>
      <c r="AB75" s="5"/>
      <c r="AC75" s="5"/>
      <c r="AD75" s="5"/>
      <c r="AE75" s="5"/>
      <c r="AF75" s="5"/>
      <c r="AG75" s="5">
        <v>1</v>
      </c>
      <c r="AH75" s="5"/>
      <c r="AI75" s="5"/>
      <c r="AJ75" s="5"/>
    </row>
    <row r="76" spans="2:36" x14ac:dyDescent="0.15">
      <c r="B76" s="23"/>
      <c r="C76" s="7" t="s">
        <v>7</v>
      </c>
      <c r="D76" s="7">
        <f>SUM(D71:D75)</f>
        <v>15</v>
      </c>
      <c r="E76" s="7">
        <f t="shared" ref="E76:AJ76" si="11">SUM(E71:E75)</f>
        <v>0</v>
      </c>
      <c r="F76" s="7">
        <f t="shared" si="11"/>
        <v>3</v>
      </c>
      <c r="G76" s="7">
        <f t="shared" si="11"/>
        <v>16</v>
      </c>
      <c r="H76" s="7">
        <f t="shared" si="11"/>
        <v>0</v>
      </c>
      <c r="I76" s="7">
        <f t="shared" si="11"/>
        <v>0</v>
      </c>
      <c r="J76" s="7">
        <f t="shared" si="11"/>
        <v>20</v>
      </c>
      <c r="K76" s="7">
        <f t="shared" si="11"/>
        <v>8</v>
      </c>
      <c r="L76" s="7">
        <f t="shared" si="11"/>
        <v>7</v>
      </c>
      <c r="M76" s="7">
        <f t="shared" si="11"/>
        <v>24</v>
      </c>
      <c r="N76" s="7">
        <f t="shared" si="11"/>
        <v>4</v>
      </c>
      <c r="O76" s="7">
        <f t="shared" si="11"/>
        <v>0</v>
      </c>
      <c r="P76" s="7">
        <f t="shared" si="11"/>
        <v>3</v>
      </c>
      <c r="Q76" s="7">
        <f t="shared" si="11"/>
        <v>1</v>
      </c>
      <c r="R76" s="7">
        <f t="shared" si="11"/>
        <v>1</v>
      </c>
      <c r="S76" s="7">
        <f t="shared" si="11"/>
        <v>0</v>
      </c>
      <c r="T76" s="7">
        <f t="shared" si="11"/>
        <v>0</v>
      </c>
      <c r="U76" s="7">
        <f t="shared" si="11"/>
        <v>1</v>
      </c>
      <c r="V76" s="7">
        <f t="shared" si="11"/>
        <v>11</v>
      </c>
      <c r="W76" s="7">
        <f t="shared" si="11"/>
        <v>21</v>
      </c>
      <c r="X76" s="7">
        <f t="shared" si="11"/>
        <v>8</v>
      </c>
      <c r="Y76" s="7">
        <f t="shared" si="11"/>
        <v>0</v>
      </c>
      <c r="Z76" s="7">
        <f t="shared" si="11"/>
        <v>6</v>
      </c>
      <c r="AA76" s="7">
        <f t="shared" si="11"/>
        <v>0</v>
      </c>
      <c r="AB76" s="7">
        <f t="shared" si="11"/>
        <v>0</v>
      </c>
      <c r="AC76" s="7">
        <f t="shared" si="11"/>
        <v>20</v>
      </c>
      <c r="AD76" s="7">
        <f t="shared" si="11"/>
        <v>0</v>
      </c>
      <c r="AE76" s="7">
        <f t="shared" si="11"/>
        <v>0</v>
      </c>
      <c r="AF76" s="7">
        <f t="shared" si="11"/>
        <v>0</v>
      </c>
      <c r="AG76" s="7">
        <f t="shared" si="11"/>
        <v>1</v>
      </c>
      <c r="AH76" s="7">
        <f t="shared" si="11"/>
        <v>0</v>
      </c>
      <c r="AI76" s="7">
        <f t="shared" si="11"/>
        <v>1</v>
      </c>
      <c r="AJ76" s="7">
        <f t="shared" si="11"/>
        <v>10</v>
      </c>
    </row>
    <row r="77" spans="2:36" ht="18.75" customHeight="1" x14ac:dyDescent="0.15">
      <c r="B77" s="21" t="s">
        <v>39</v>
      </c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</row>
  </sheetData>
  <mergeCells count="30">
    <mergeCell ref="O59:O63"/>
    <mergeCell ref="B65:B70"/>
    <mergeCell ref="O65:O69"/>
    <mergeCell ref="B77:AJ77"/>
    <mergeCell ref="B71:B76"/>
    <mergeCell ref="O71:O75"/>
    <mergeCell ref="B35:B40"/>
    <mergeCell ref="B41:B46"/>
    <mergeCell ref="B47:B52"/>
    <mergeCell ref="B53:B58"/>
    <mergeCell ref="B59:B64"/>
    <mergeCell ref="B5:B10"/>
    <mergeCell ref="B11:B16"/>
    <mergeCell ref="B17:B22"/>
    <mergeCell ref="B23:B28"/>
    <mergeCell ref="B29:B34"/>
    <mergeCell ref="B1:AJ1"/>
    <mergeCell ref="B3:B4"/>
    <mergeCell ref="C3:C4"/>
    <mergeCell ref="D3:D4"/>
    <mergeCell ref="E3:G3"/>
    <mergeCell ref="H3:I3"/>
    <mergeCell ref="K3:N3"/>
    <mergeCell ref="O3:Q3"/>
    <mergeCell ref="R3:R4"/>
    <mergeCell ref="S3:U3"/>
    <mergeCell ref="W3:X3"/>
    <mergeCell ref="Y3:Z3"/>
    <mergeCell ref="AC3:AF3"/>
    <mergeCell ref="AH3:AJ3"/>
  </mergeCells>
  <phoneticPr fontId="1"/>
  <pageMargins left="0.4" right="0.55000000000000004" top="0.39" bottom="0.3" header="0.35" footer="0.28000000000000003"/>
  <pageSetup paperSize="9" scale="67" orientation="landscape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AJ73"/>
  <sheetViews>
    <sheetView zoomScaleNormal="100" workbookViewId="0">
      <pane xSplit="16" ySplit="24" topLeftCell="V52" activePane="bottomRight" state="frozen"/>
      <selection pane="topRight" activeCell="Q1" sqref="Q1"/>
      <selection pane="bottomLeft" activeCell="A25" sqref="A25"/>
      <selection pane="bottomRight" activeCell="D77" sqref="D77"/>
    </sheetView>
  </sheetViews>
  <sheetFormatPr defaultRowHeight="12" x14ac:dyDescent="0.15"/>
  <cols>
    <col min="1" max="1" width="3.625" style="1" customWidth="1"/>
    <col min="2" max="3" width="4.625" style="1" customWidth="1"/>
    <col min="4" max="4" width="7.5" style="1" customWidth="1"/>
    <col min="5" max="36" width="4.625" style="1" customWidth="1"/>
    <col min="37" max="16384" width="9" style="1"/>
  </cols>
  <sheetData>
    <row r="1" spans="2:36" ht="17.25" x14ac:dyDescent="0.15">
      <c r="B1" s="38" t="s">
        <v>38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</row>
    <row r="2" spans="2:36" ht="9" customHeight="1" x14ac:dyDescent="0.15"/>
    <row r="3" spans="2:36" s="2" customFormat="1" ht="13.5" customHeight="1" x14ac:dyDescent="0.15">
      <c r="B3" s="29" t="s">
        <v>0</v>
      </c>
      <c r="C3" s="29" t="s">
        <v>31</v>
      </c>
      <c r="D3" s="27" t="s">
        <v>37</v>
      </c>
      <c r="E3" s="29" t="s">
        <v>4</v>
      </c>
      <c r="F3" s="29"/>
      <c r="G3" s="29"/>
      <c r="H3" s="29" t="s">
        <v>5</v>
      </c>
      <c r="I3" s="29"/>
      <c r="J3" s="6" t="s">
        <v>13</v>
      </c>
      <c r="K3" s="29" t="s">
        <v>14</v>
      </c>
      <c r="L3" s="29"/>
      <c r="M3" s="29"/>
      <c r="N3" s="29"/>
      <c r="O3" s="29" t="s">
        <v>11</v>
      </c>
      <c r="P3" s="29"/>
      <c r="Q3" s="29"/>
      <c r="R3" s="34" t="s">
        <v>36</v>
      </c>
      <c r="S3" s="30" t="s">
        <v>12</v>
      </c>
      <c r="T3" s="32"/>
      <c r="U3" s="31"/>
      <c r="V3" s="6" t="s">
        <v>18</v>
      </c>
      <c r="W3" s="29" t="s">
        <v>19</v>
      </c>
      <c r="X3" s="29"/>
      <c r="Y3" s="30" t="s">
        <v>22</v>
      </c>
      <c r="Z3" s="31"/>
      <c r="AA3" s="6" t="s">
        <v>24</v>
      </c>
      <c r="AB3" s="6" t="s">
        <v>32</v>
      </c>
      <c r="AC3" s="29" t="s">
        <v>26</v>
      </c>
      <c r="AD3" s="29"/>
      <c r="AE3" s="29"/>
      <c r="AF3" s="29"/>
      <c r="AG3" s="6" t="s">
        <v>33</v>
      </c>
      <c r="AH3" s="30" t="s">
        <v>34</v>
      </c>
      <c r="AI3" s="32"/>
      <c r="AJ3" s="31"/>
    </row>
    <row r="4" spans="2:36" s="2" customFormat="1" x14ac:dyDescent="0.15">
      <c r="B4" s="29"/>
      <c r="C4" s="29"/>
      <c r="D4" s="28"/>
      <c r="E4" s="6" t="s">
        <v>1</v>
      </c>
      <c r="F4" s="6" t="s">
        <v>2</v>
      </c>
      <c r="G4" s="6" t="s">
        <v>3</v>
      </c>
      <c r="H4" s="6" t="s">
        <v>3</v>
      </c>
      <c r="I4" s="6" t="s">
        <v>6</v>
      </c>
      <c r="J4" s="6" t="s">
        <v>15</v>
      </c>
      <c r="K4" s="6" t="s">
        <v>8</v>
      </c>
      <c r="L4" s="6" t="s">
        <v>9</v>
      </c>
      <c r="M4" s="6" t="s">
        <v>3</v>
      </c>
      <c r="N4" s="6" t="s">
        <v>6</v>
      </c>
      <c r="O4" s="6" t="s">
        <v>16</v>
      </c>
      <c r="P4" s="6" t="s">
        <v>10</v>
      </c>
      <c r="Q4" s="6" t="s">
        <v>17</v>
      </c>
      <c r="R4" s="35"/>
      <c r="S4" s="6" t="s">
        <v>1</v>
      </c>
      <c r="T4" s="6" t="s">
        <v>3</v>
      </c>
      <c r="U4" s="6" t="s">
        <v>6</v>
      </c>
      <c r="V4" s="6" t="s">
        <v>1</v>
      </c>
      <c r="W4" s="6" t="s">
        <v>20</v>
      </c>
      <c r="X4" s="6" t="s">
        <v>21</v>
      </c>
      <c r="Y4" s="6" t="s">
        <v>40</v>
      </c>
      <c r="Z4" s="6" t="s">
        <v>23</v>
      </c>
      <c r="AA4" s="6" t="s">
        <v>25</v>
      </c>
      <c r="AB4" s="6"/>
      <c r="AC4" s="6" t="s">
        <v>27</v>
      </c>
      <c r="AD4" s="6" t="s">
        <v>28</v>
      </c>
      <c r="AE4" s="6" t="s">
        <v>29</v>
      </c>
      <c r="AF4" s="6" t="s">
        <v>30</v>
      </c>
      <c r="AG4" s="6" t="s">
        <v>35</v>
      </c>
      <c r="AH4" s="6" t="s">
        <v>1</v>
      </c>
      <c r="AI4" s="6" t="s">
        <v>2</v>
      </c>
      <c r="AJ4" s="6" t="s">
        <v>3</v>
      </c>
    </row>
    <row r="5" spans="2:36" hidden="1" x14ac:dyDescent="0.15">
      <c r="B5" s="23">
        <v>13</v>
      </c>
      <c r="C5" s="3">
        <v>1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2:36" hidden="1" x14ac:dyDescent="0.15">
      <c r="B6" s="23"/>
      <c r="C6" s="4">
        <v>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2:36" hidden="1" x14ac:dyDescent="0.15">
      <c r="B7" s="23"/>
      <c r="C7" s="4">
        <v>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2:36" hidden="1" x14ac:dyDescent="0.15">
      <c r="B8" s="23"/>
      <c r="C8" s="4">
        <v>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2:36" hidden="1" x14ac:dyDescent="0.15">
      <c r="B9" s="23"/>
      <c r="C9" s="5">
        <v>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</row>
    <row r="10" spans="2:36" hidden="1" x14ac:dyDescent="0.15">
      <c r="B10" s="23"/>
      <c r="C10" s="7" t="s">
        <v>7</v>
      </c>
      <c r="D10" s="7">
        <f>SUM(D5:D9)</f>
        <v>0</v>
      </c>
      <c r="E10" s="7">
        <f>SUM(E5:E9)</f>
        <v>0</v>
      </c>
      <c r="F10" s="7">
        <f t="shared" ref="F10:AJ10" si="0">SUM(F5:F9)</f>
        <v>0</v>
      </c>
      <c r="G10" s="7">
        <f t="shared" si="0"/>
        <v>0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 t="shared" si="0"/>
        <v>0</v>
      </c>
      <c r="L10" s="7">
        <f t="shared" si="0"/>
        <v>0</v>
      </c>
      <c r="M10" s="7">
        <f t="shared" si="0"/>
        <v>0</v>
      </c>
      <c r="N10" s="7">
        <f t="shared" si="0"/>
        <v>0</v>
      </c>
      <c r="O10" s="7">
        <f t="shared" si="0"/>
        <v>0</v>
      </c>
      <c r="P10" s="7">
        <f t="shared" si="0"/>
        <v>0</v>
      </c>
      <c r="Q10" s="7">
        <f t="shared" si="0"/>
        <v>0</v>
      </c>
      <c r="R10" s="7"/>
      <c r="S10" s="7">
        <f t="shared" si="0"/>
        <v>0</v>
      </c>
      <c r="T10" s="7">
        <f t="shared" si="0"/>
        <v>0</v>
      </c>
      <c r="U10" s="7">
        <f t="shared" si="0"/>
        <v>0</v>
      </c>
      <c r="V10" s="7">
        <f t="shared" si="0"/>
        <v>0</v>
      </c>
      <c r="W10" s="7">
        <f t="shared" si="0"/>
        <v>0</v>
      </c>
      <c r="X10" s="7">
        <f t="shared" si="0"/>
        <v>0</v>
      </c>
      <c r="Y10" s="7"/>
      <c r="Z10" s="7">
        <f t="shared" si="0"/>
        <v>0</v>
      </c>
      <c r="AA10" s="7">
        <f t="shared" si="0"/>
        <v>0</v>
      </c>
      <c r="AB10" s="7">
        <f t="shared" si="0"/>
        <v>0</v>
      </c>
      <c r="AC10" s="7">
        <f t="shared" si="0"/>
        <v>0</v>
      </c>
      <c r="AD10" s="7">
        <f t="shared" si="0"/>
        <v>0</v>
      </c>
      <c r="AE10" s="7">
        <f t="shared" si="0"/>
        <v>0</v>
      </c>
      <c r="AF10" s="7">
        <f t="shared" si="0"/>
        <v>0</v>
      </c>
      <c r="AG10" s="7">
        <f t="shared" si="0"/>
        <v>0</v>
      </c>
      <c r="AH10" s="7"/>
      <c r="AI10" s="7">
        <f t="shared" si="0"/>
        <v>0</v>
      </c>
      <c r="AJ10" s="7">
        <f t="shared" si="0"/>
        <v>0</v>
      </c>
    </row>
    <row r="11" spans="2:36" x14ac:dyDescent="0.15">
      <c r="B11" s="23">
        <v>14</v>
      </c>
      <c r="C11" s="3">
        <v>1</v>
      </c>
      <c r="D11" s="3"/>
      <c r="E11" s="3">
        <v>1</v>
      </c>
      <c r="F11" s="3">
        <v>1</v>
      </c>
      <c r="G11" s="3"/>
      <c r="H11" s="3"/>
      <c r="I11" s="3"/>
      <c r="J11" s="3"/>
      <c r="K11" s="3"/>
      <c r="L11" s="3"/>
      <c r="M11" s="3">
        <v>9</v>
      </c>
      <c r="N11" s="3">
        <v>18</v>
      </c>
      <c r="O11" s="3">
        <v>1</v>
      </c>
      <c r="P11" s="3"/>
      <c r="Q11" s="3"/>
      <c r="R11" s="3"/>
      <c r="S11" s="3"/>
      <c r="T11" s="3"/>
      <c r="U11" s="3">
        <v>1</v>
      </c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2:36" x14ac:dyDescent="0.15">
      <c r="B12" s="23"/>
      <c r="C12" s="4">
        <v>2</v>
      </c>
      <c r="D12" s="4"/>
      <c r="E12" s="4"/>
      <c r="F12" s="4">
        <v>4</v>
      </c>
      <c r="G12" s="4"/>
      <c r="H12" s="4"/>
      <c r="I12" s="4">
        <v>42</v>
      </c>
      <c r="J12" s="4"/>
      <c r="K12" s="4"/>
      <c r="L12" s="4"/>
      <c r="M12" s="4">
        <v>10</v>
      </c>
      <c r="N12" s="4">
        <v>1</v>
      </c>
      <c r="O12" s="4">
        <v>2</v>
      </c>
      <c r="P12" s="4"/>
      <c r="Q12" s="4"/>
      <c r="R12" s="4"/>
      <c r="S12" s="4"/>
      <c r="T12" s="4">
        <v>5</v>
      </c>
      <c r="U12" s="4">
        <v>2</v>
      </c>
      <c r="V12" s="4"/>
      <c r="W12" s="4">
        <v>3</v>
      </c>
      <c r="X12" s="4"/>
      <c r="Y12" s="4"/>
      <c r="Z12" s="4"/>
      <c r="AA12" s="4">
        <v>1</v>
      </c>
      <c r="AB12" s="4"/>
      <c r="AC12" s="4"/>
      <c r="AD12" s="4"/>
      <c r="AE12" s="4"/>
      <c r="AF12" s="4"/>
      <c r="AG12" s="4"/>
      <c r="AH12" s="4"/>
      <c r="AI12" s="4"/>
      <c r="AJ12" s="4"/>
    </row>
    <row r="13" spans="2:36" x14ac:dyDescent="0.15">
      <c r="B13" s="23"/>
      <c r="C13" s="4">
        <v>3</v>
      </c>
      <c r="D13" s="4"/>
      <c r="E13" s="4">
        <v>1</v>
      </c>
      <c r="F13" s="4">
        <v>10</v>
      </c>
      <c r="G13" s="4"/>
      <c r="H13" s="4">
        <v>5</v>
      </c>
      <c r="I13" s="4">
        <v>34</v>
      </c>
      <c r="J13" s="4">
        <v>5</v>
      </c>
      <c r="K13" s="4"/>
      <c r="L13" s="4"/>
      <c r="M13" s="4">
        <v>4</v>
      </c>
      <c r="N13" s="4">
        <v>1</v>
      </c>
      <c r="O13" s="4">
        <v>6</v>
      </c>
      <c r="P13" s="4">
        <v>4</v>
      </c>
      <c r="Q13" s="4"/>
      <c r="R13" s="4"/>
      <c r="S13" s="4"/>
      <c r="T13" s="4">
        <v>12</v>
      </c>
      <c r="U13" s="4"/>
      <c r="V13" s="4"/>
      <c r="W13" s="4">
        <v>6</v>
      </c>
      <c r="X13" s="4"/>
      <c r="Y13" s="4"/>
      <c r="Z13" s="4"/>
      <c r="AA13" s="4"/>
      <c r="AB13" s="4"/>
      <c r="AC13" s="4">
        <v>20</v>
      </c>
      <c r="AD13" s="4"/>
      <c r="AE13" s="4"/>
      <c r="AF13" s="4"/>
      <c r="AG13" s="4"/>
      <c r="AH13" s="4"/>
      <c r="AI13" s="4"/>
      <c r="AJ13" s="4"/>
    </row>
    <row r="14" spans="2:36" x14ac:dyDescent="0.15">
      <c r="B14" s="23"/>
      <c r="C14" s="4">
        <v>4</v>
      </c>
      <c r="D14" s="4"/>
      <c r="E14" s="4"/>
      <c r="F14" s="4"/>
      <c r="G14" s="4"/>
      <c r="H14" s="4">
        <v>1</v>
      </c>
      <c r="I14" s="4">
        <v>4</v>
      </c>
      <c r="J14" s="4">
        <v>20</v>
      </c>
      <c r="K14" s="4"/>
      <c r="L14" s="4"/>
      <c r="M14" s="4"/>
      <c r="N14" s="4"/>
      <c r="O14" s="4">
        <v>2</v>
      </c>
      <c r="P14" s="4"/>
      <c r="Q14" s="4">
        <v>1</v>
      </c>
      <c r="R14" s="4"/>
      <c r="S14" s="4"/>
      <c r="T14" s="4">
        <v>3</v>
      </c>
      <c r="U14" s="4"/>
      <c r="V14" s="4">
        <v>2</v>
      </c>
      <c r="W14" s="4">
        <v>6</v>
      </c>
      <c r="X14" s="4"/>
      <c r="Y14" s="4"/>
      <c r="Z14" s="4"/>
      <c r="AA14" s="4"/>
      <c r="AB14" s="4"/>
      <c r="AC14" s="4">
        <v>3</v>
      </c>
      <c r="AD14" s="4"/>
      <c r="AE14" s="4"/>
      <c r="AF14" s="4"/>
      <c r="AG14" s="4">
        <v>3</v>
      </c>
      <c r="AH14" s="4"/>
      <c r="AI14" s="4"/>
      <c r="AJ14" s="4"/>
    </row>
    <row r="15" spans="2:36" x14ac:dyDescent="0.15">
      <c r="B15" s="23"/>
      <c r="C15" s="5">
        <v>5</v>
      </c>
      <c r="D15" s="5"/>
      <c r="E15" s="5"/>
      <c r="F15" s="5"/>
      <c r="G15" s="5"/>
      <c r="H15" s="5"/>
      <c r="I15" s="5"/>
      <c r="J15" s="5">
        <v>8</v>
      </c>
      <c r="K15" s="5"/>
      <c r="L15" s="5"/>
      <c r="M15" s="5"/>
      <c r="N15" s="5"/>
      <c r="O15" s="5">
        <v>1</v>
      </c>
      <c r="P15" s="5">
        <v>1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>
        <v>2</v>
      </c>
      <c r="AB15" s="5"/>
      <c r="AC15" s="5">
        <v>1</v>
      </c>
      <c r="AD15" s="5"/>
      <c r="AE15" s="5"/>
      <c r="AF15" s="5"/>
      <c r="AG15" s="5">
        <v>3</v>
      </c>
      <c r="AH15" s="5"/>
      <c r="AI15" s="5"/>
      <c r="AJ15" s="5"/>
    </row>
    <row r="16" spans="2:36" x14ac:dyDescent="0.15">
      <c r="B16" s="23"/>
      <c r="C16" s="7" t="s">
        <v>7</v>
      </c>
      <c r="D16" s="7">
        <f>SUM(D11:D15)</f>
        <v>0</v>
      </c>
      <c r="E16" s="7">
        <f t="shared" ref="E16:AJ16" si="1">SUM(E11:E15)</f>
        <v>2</v>
      </c>
      <c r="F16" s="7">
        <f t="shared" si="1"/>
        <v>15</v>
      </c>
      <c r="G16" s="7">
        <f t="shared" si="1"/>
        <v>0</v>
      </c>
      <c r="H16" s="7">
        <f t="shared" si="1"/>
        <v>6</v>
      </c>
      <c r="I16" s="7">
        <f t="shared" si="1"/>
        <v>80</v>
      </c>
      <c r="J16" s="7">
        <f t="shared" si="1"/>
        <v>33</v>
      </c>
      <c r="K16" s="7">
        <f t="shared" si="1"/>
        <v>0</v>
      </c>
      <c r="L16" s="7">
        <f t="shared" si="1"/>
        <v>0</v>
      </c>
      <c r="M16" s="7">
        <f t="shared" si="1"/>
        <v>23</v>
      </c>
      <c r="N16" s="7">
        <f t="shared" si="1"/>
        <v>20</v>
      </c>
      <c r="O16" s="7">
        <f t="shared" si="1"/>
        <v>12</v>
      </c>
      <c r="P16" s="7">
        <f t="shared" si="1"/>
        <v>5</v>
      </c>
      <c r="Q16" s="7">
        <f t="shared" si="1"/>
        <v>1</v>
      </c>
      <c r="R16" s="7"/>
      <c r="S16" s="7">
        <f t="shared" si="1"/>
        <v>0</v>
      </c>
      <c r="T16" s="7">
        <f t="shared" si="1"/>
        <v>20</v>
      </c>
      <c r="U16" s="7">
        <f t="shared" si="1"/>
        <v>3</v>
      </c>
      <c r="V16" s="7">
        <f t="shared" si="1"/>
        <v>2</v>
      </c>
      <c r="W16" s="7">
        <f t="shared" si="1"/>
        <v>15</v>
      </c>
      <c r="X16" s="7">
        <f t="shared" si="1"/>
        <v>0</v>
      </c>
      <c r="Y16" s="7"/>
      <c r="Z16" s="7">
        <f t="shared" si="1"/>
        <v>0</v>
      </c>
      <c r="AA16" s="7">
        <f t="shared" si="1"/>
        <v>3</v>
      </c>
      <c r="AB16" s="7">
        <f t="shared" si="1"/>
        <v>0</v>
      </c>
      <c r="AC16" s="7">
        <f t="shared" si="1"/>
        <v>24</v>
      </c>
      <c r="AD16" s="7">
        <f t="shared" si="1"/>
        <v>0</v>
      </c>
      <c r="AE16" s="7">
        <f t="shared" si="1"/>
        <v>0</v>
      </c>
      <c r="AF16" s="7">
        <f t="shared" si="1"/>
        <v>0</v>
      </c>
      <c r="AG16" s="7">
        <f t="shared" si="1"/>
        <v>6</v>
      </c>
      <c r="AH16" s="7"/>
      <c r="AI16" s="7">
        <f t="shared" si="1"/>
        <v>0</v>
      </c>
      <c r="AJ16" s="7">
        <f t="shared" si="1"/>
        <v>0</v>
      </c>
    </row>
    <row r="17" spans="2:36" x14ac:dyDescent="0.15">
      <c r="B17" s="23">
        <v>15</v>
      </c>
      <c r="C17" s="3">
        <v>1</v>
      </c>
      <c r="D17" s="3"/>
      <c r="E17" s="3"/>
      <c r="F17" s="3">
        <v>1</v>
      </c>
      <c r="G17" s="3"/>
      <c r="H17" s="3"/>
      <c r="I17" s="3">
        <v>3</v>
      </c>
      <c r="J17" s="3"/>
      <c r="K17" s="3"/>
      <c r="L17" s="3"/>
      <c r="M17" s="3">
        <v>3</v>
      </c>
      <c r="N17" s="3">
        <v>13</v>
      </c>
      <c r="O17" s="3"/>
      <c r="P17" s="3"/>
      <c r="Q17" s="3"/>
      <c r="R17" s="3"/>
      <c r="S17" s="3"/>
      <c r="T17" s="3"/>
      <c r="U17" s="3">
        <v>10</v>
      </c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</row>
    <row r="18" spans="2:36" x14ac:dyDescent="0.15">
      <c r="B18" s="23"/>
      <c r="C18" s="4">
        <v>2</v>
      </c>
      <c r="D18" s="4"/>
      <c r="E18" s="4"/>
      <c r="F18" s="4">
        <v>5</v>
      </c>
      <c r="G18" s="4"/>
      <c r="H18" s="4"/>
      <c r="I18" s="4">
        <v>27</v>
      </c>
      <c r="J18" s="4"/>
      <c r="K18" s="4"/>
      <c r="L18" s="4"/>
      <c r="M18" s="4">
        <v>15</v>
      </c>
      <c r="N18" s="4">
        <v>1</v>
      </c>
      <c r="O18" s="4"/>
      <c r="P18" s="4"/>
      <c r="Q18" s="4"/>
      <c r="R18" s="4"/>
      <c r="S18" s="4"/>
      <c r="T18" s="4">
        <v>4</v>
      </c>
      <c r="U18" s="4"/>
      <c r="V18" s="4"/>
      <c r="W18" s="4">
        <v>7</v>
      </c>
      <c r="X18" s="4"/>
      <c r="Y18" s="4"/>
      <c r="Z18" s="4"/>
      <c r="AA18" s="4"/>
      <c r="AB18" s="4"/>
      <c r="AC18" s="4">
        <v>5</v>
      </c>
      <c r="AD18" s="4"/>
      <c r="AE18" s="4"/>
      <c r="AF18" s="4"/>
      <c r="AG18" s="4"/>
      <c r="AH18" s="4"/>
      <c r="AI18" s="4"/>
      <c r="AJ18" s="4"/>
    </row>
    <row r="19" spans="2:36" x14ac:dyDescent="0.15">
      <c r="B19" s="23"/>
      <c r="C19" s="4">
        <v>3</v>
      </c>
      <c r="D19" s="4"/>
      <c r="E19" s="4"/>
      <c r="F19" s="4">
        <v>2</v>
      </c>
      <c r="G19" s="4"/>
      <c r="H19" s="4">
        <v>5</v>
      </c>
      <c r="I19" s="4">
        <v>20</v>
      </c>
      <c r="J19" s="4">
        <v>5</v>
      </c>
      <c r="K19" s="4">
        <v>1</v>
      </c>
      <c r="L19" s="4">
        <v>8</v>
      </c>
      <c r="M19" s="4">
        <v>12</v>
      </c>
      <c r="N19" s="4"/>
      <c r="O19" s="4">
        <v>15</v>
      </c>
      <c r="P19" s="4">
        <v>5</v>
      </c>
      <c r="Q19" s="4"/>
      <c r="R19" s="4"/>
      <c r="S19" s="4"/>
      <c r="T19" s="4">
        <v>15</v>
      </c>
      <c r="U19" s="4">
        <v>1</v>
      </c>
      <c r="V19" s="4"/>
      <c r="W19" s="4">
        <v>11</v>
      </c>
      <c r="X19" s="4"/>
      <c r="Y19" s="4"/>
      <c r="Z19" s="4"/>
      <c r="AA19" s="4"/>
      <c r="AB19" s="4"/>
      <c r="AC19" s="4">
        <v>19</v>
      </c>
      <c r="AD19" s="4"/>
      <c r="AE19" s="4"/>
      <c r="AF19" s="4"/>
      <c r="AG19" s="4"/>
      <c r="AH19" s="4"/>
      <c r="AI19" s="4"/>
      <c r="AJ19" s="4"/>
    </row>
    <row r="20" spans="2:36" x14ac:dyDescent="0.15">
      <c r="B20" s="23"/>
      <c r="C20" s="4">
        <v>4</v>
      </c>
      <c r="D20" s="4"/>
      <c r="E20" s="4">
        <v>1</v>
      </c>
      <c r="F20" s="4">
        <v>1</v>
      </c>
      <c r="G20" s="4"/>
      <c r="H20" s="4">
        <v>2</v>
      </c>
      <c r="I20" s="4">
        <v>6</v>
      </c>
      <c r="J20" s="4">
        <v>27</v>
      </c>
      <c r="K20" s="4">
        <v>1</v>
      </c>
      <c r="L20" s="4">
        <v>2</v>
      </c>
      <c r="M20" s="4">
        <v>3</v>
      </c>
      <c r="N20" s="4"/>
      <c r="O20" s="4">
        <v>6</v>
      </c>
      <c r="P20" s="4">
        <v>4</v>
      </c>
      <c r="Q20" s="4"/>
      <c r="R20" s="4"/>
      <c r="S20" s="4">
        <v>1</v>
      </c>
      <c r="T20" s="4">
        <v>3</v>
      </c>
      <c r="U20" s="4"/>
      <c r="V20" s="4">
        <v>10</v>
      </c>
      <c r="W20" s="4">
        <v>1</v>
      </c>
      <c r="X20" s="4"/>
      <c r="Y20" s="4"/>
      <c r="Z20" s="4"/>
      <c r="AA20" s="4"/>
      <c r="AB20" s="4"/>
      <c r="AC20" s="4">
        <v>13</v>
      </c>
      <c r="AD20" s="4"/>
      <c r="AE20" s="4"/>
      <c r="AF20" s="4"/>
      <c r="AG20" s="4">
        <v>1</v>
      </c>
      <c r="AH20" s="4"/>
      <c r="AI20" s="4"/>
      <c r="AJ20" s="4"/>
    </row>
    <row r="21" spans="2:36" x14ac:dyDescent="0.15">
      <c r="B21" s="23"/>
      <c r="C21" s="5">
        <v>5</v>
      </c>
      <c r="D21" s="5"/>
      <c r="E21" s="5"/>
      <c r="F21" s="5">
        <v>2</v>
      </c>
      <c r="G21" s="5"/>
      <c r="H21" s="5">
        <v>1</v>
      </c>
      <c r="I21" s="5"/>
      <c r="J21" s="5">
        <v>12</v>
      </c>
      <c r="K21" s="5"/>
      <c r="L21" s="5"/>
      <c r="M21" s="5"/>
      <c r="N21" s="5"/>
      <c r="O21" s="5"/>
      <c r="P21" s="5">
        <v>1</v>
      </c>
      <c r="Q21" s="5"/>
      <c r="R21" s="5"/>
      <c r="S21" s="5"/>
      <c r="T21" s="5"/>
      <c r="U21" s="5"/>
      <c r="V21" s="5">
        <v>6</v>
      </c>
      <c r="W21" s="5">
        <v>4</v>
      </c>
      <c r="X21" s="5"/>
      <c r="Y21" s="5"/>
      <c r="Z21" s="5"/>
      <c r="AA21" s="5">
        <v>1</v>
      </c>
      <c r="AB21" s="5"/>
      <c r="AC21" s="5"/>
      <c r="AD21" s="5"/>
      <c r="AE21" s="5"/>
      <c r="AF21" s="5"/>
      <c r="AG21" s="5"/>
      <c r="AH21" s="5"/>
      <c r="AI21" s="5"/>
      <c r="AJ21" s="5"/>
    </row>
    <row r="22" spans="2:36" x14ac:dyDescent="0.15">
      <c r="B22" s="23"/>
      <c r="C22" s="7" t="s">
        <v>7</v>
      </c>
      <c r="D22" s="7">
        <f>SUM(D17:D21)</f>
        <v>0</v>
      </c>
      <c r="E22" s="7">
        <f t="shared" ref="E22:AJ22" si="2">SUM(E17:E21)</f>
        <v>1</v>
      </c>
      <c r="F22" s="7">
        <f t="shared" si="2"/>
        <v>11</v>
      </c>
      <c r="G22" s="7">
        <f t="shared" si="2"/>
        <v>0</v>
      </c>
      <c r="H22" s="7">
        <f t="shared" si="2"/>
        <v>8</v>
      </c>
      <c r="I22" s="7">
        <f t="shared" si="2"/>
        <v>56</v>
      </c>
      <c r="J22" s="7">
        <f t="shared" si="2"/>
        <v>44</v>
      </c>
      <c r="K22" s="7">
        <f t="shared" si="2"/>
        <v>2</v>
      </c>
      <c r="L22" s="7">
        <f t="shared" si="2"/>
        <v>10</v>
      </c>
      <c r="M22" s="7">
        <f t="shared" si="2"/>
        <v>33</v>
      </c>
      <c r="N22" s="7">
        <f t="shared" si="2"/>
        <v>14</v>
      </c>
      <c r="O22" s="7">
        <f t="shared" si="2"/>
        <v>21</v>
      </c>
      <c r="P22" s="7">
        <f t="shared" si="2"/>
        <v>10</v>
      </c>
      <c r="Q22" s="7">
        <f t="shared" si="2"/>
        <v>0</v>
      </c>
      <c r="R22" s="7"/>
      <c r="S22" s="7">
        <f t="shared" si="2"/>
        <v>1</v>
      </c>
      <c r="T22" s="7">
        <f t="shared" si="2"/>
        <v>22</v>
      </c>
      <c r="U22" s="7">
        <f t="shared" si="2"/>
        <v>11</v>
      </c>
      <c r="V22" s="7">
        <f t="shared" si="2"/>
        <v>16</v>
      </c>
      <c r="W22" s="7">
        <f t="shared" si="2"/>
        <v>23</v>
      </c>
      <c r="X22" s="7">
        <f t="shared" si="2"/>
        <v>0</v>
      </c>
      <c r="Y22" s="7"/>
      <c r="Z22" s="7">
        <f t="shared" si="2"/>
        <v>0</v>
      </c>
      <c r="AA22" s="7">
        <f t="shared" si="2"/>
        <v>1</v>
      </c>
      <c r="AB22" s="7">
        <f t="shared" si="2"/>
        <v>0</v>
      </c>
      <c r="AC22" s="7">
        <f t="shared" si="2"/>
        <v>37</v>
      </c>
      <c r="AD22" s="7">
        <f t="shared" si="2"/>
        <v>0</v>
      </c>
      <c r="AE22" s="7">
        <f t="shared" si="2"/>
        <v>0</v>
      </c>
      <c r="AF22" s="7">
        <f t="shared" si="2"/>
        <v>0</v>
      </c>
      <c r="AG22" s="7">
        <f t="shared" si="2"/>
        <v>1</v>
      </c>
      <c r="AH22" s="7"/>
      <c r="AI22" s="7">
        <f t="shared" si="2"/>
        <v>0</v>
      </c>
      <c r="AJ22" s="7">
        <f t="shared" si="2"/>
        <v>0</v>
      </c>
    </row>
    <row r="23" spans="2:36" x14ac:dyDescent="0.15">
      <c r="B23" s="23">
        <v>16</v>
      </c>
      <c r="C23" s="3">
        <v>1</v>
      </c>
      <c r="D23" s="3"/>
      <c r="E23" s="3"/>
      <c r="F23" s="3">
        <v>1</v>
      </c>
      <c r="G23" s="3">
        <v>2</v>
      </c>
      <c r="H23" s="3"/>
      <c r="I23" s="3"/>
      <c r="J23" s="3"/>
      <c r="K23" s="3"/>
      <c r="L23" s="3"/>
      <c r="M23" s="3">
        <v>4</v>
      </c>
      <c r="N23" s="3">
        <v>13</v>
      </c>
      <c r="O23" s="3">
        <v>1</v>
      </c>
      <c r="P23" s="3"/>
      <c r="Q23" s="3"/>
      <c r="R23" s="3"/>
      <c r="S23" s="3"/>
      <c r="T23" s="3"/>
      <c r="U23" s="3"/>
      <c r="V23" s="3"/>
      <c r="W23" s="3">
        <v>4</v>
      </c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>
        <v>1</v>
      </c>
      <c r="AJ23" s="3"/>
    </row>
    <row r="24" spans="2:36" x14ac:dyDescent="0.15">
      <c r="B24" s="23"/>
      <c r="C24" s="4">
        <v>2</v>
      </c>
      <c r="D24" s="4"/>
      <c r="E24" s="4"/>
      <c r="F24" s="4">
        <v>4</v>
      </c>
      <c r="G24" s="4"/>
      <c r="H24" s="4"/>
      <c r="I24" s="4">
        <v>4</v>
      </c>
      <c r="J24" s="4">
        <v>1</v>
      </c>
      <c r="K24" s="4"/>
      <c r="L24" s="4"/>
      <c r="M24" s="4">
        <v>14</v>
      </c>
      <c r="N24" s="4">
        <v>1</v>
      </c>
      <c r="O24" s="4">
        <v>2</v>
      </c>
      <c r="P24" s="4"/>
      <c r="Q24" s="4"/>
      <c r="R24" s="4"/>
      <c r="S24" s="4"/>
      <c r="T24" s="4">
        <v>3</v>
      </c>
      <c r="U24" s="4">
        <v>2</v>
      </c>
      <c r="V24" s="4"/>
      <c r="W24" s="4">
        <v>2</v>
      </c>
      <c r="X24" s="4"/>
      <c r="Y24" s="4"/>
      <c r="Z24" s="4"/>
      <c r="AA24" s="4"/>
      <c r="AB24" s="4"/>
      <c r="AC24" s="4">
        <v>2</v>
      </c>
      <c r="AD24" s="4"/>
      <c r="AE24" s="4">
        <v>2</v>
      </c>
      <c r="AF24" s="4"/>
      <c r="AG24" s="4"/>
      <c r="AH24" s="4"/>
      <c r="AI24" s="4"/>
      <c r="AJ24" s="4"/>
    </row>
    <row r="25" spans="2:36" x14ac:dyDescent="0.15">
      <c r="B25" s="23"/>
      <c r="C25" s="4">
        <v>3</v>
      </c>
      <c r="D25" s="4"/>
      <c r="E25" s="4"/>
      <c r="F25" s="4">
        <v>6</v>
      </c>
      <c r="G25" s="4"/>
      <c r="H25" s="4">
        <v>6</v>
      </c>
      <c r="I25" s="4">
        <v>23</v>
      </c>
      <c r="J25" s="4">
        <v>5</v>
      </c>
      <c r="K25" s="4">
        <v>3</v>
      </c>
      <c r="L25" s="4">
        <v>4</v>
      </c>
      <c r="M25" s="4">
        <v>10</v>
      </c>
      <c r="N25" s="4"/>
      <c r="O25" s="4">
        <v>16</v>
      </c>
      <c r="P25" s="4">
        <v>1</v>
      </c>
      <c r="Q25" s="4"/>
      <c r="R25" s="4"/>
      <c r="S25" s="4"/>
      <c r="T25" s="4">
        <v>2</v>
      </c>
      <c r="U25" s="4"/>
      <c r="V25" s="4">
        <v>10</v>
      </c>
      <c r="W25" s="4">
        <v>11</v>
      </c>
      <c r="X25" s="4"/>
      <c r="Y25" s="4"/>
      <c r="Z25" s="4">
        <v>2</v>
      </c>
      <c r="AA25" s="4"/>
      <c r="AB25" s="4"/>
      <c r="AC25" s="4">
        <v>12</v>
      </c>
      <c r="AD25" s="4"/>
      <c r="AE25" s="4"/>
      <c r="AF25" s="4"/>
      <c r="AG25" s="4"/>
      <c r="AH25" s="4"/>
      <c r="AI25" s="4"/>
      <c r="AJ25" s="4">
        <v>1</v>
      </c>
    </row>
    <row r="26" spans="2:36" x14ac:dyDescent="0.15">
      <c r="B26" s="23"/>
      <c r="C26" s="4">
        <v>4</v>
      </c>
      <c r="D26" s="4"/>
      <c r="E26" s="4">
        <v>1</v>
      </c>
      <c r="F26" s="4">
        <v>1</v>
      </c>
      <c r="G26" s="4"/>
      <c r="H26" s="4">
        <v>6</v>
      </c>
      <c r="I26" s="4">
        <v>4</v>
      </c>
      <c r="J26" s="4">
        <v>21</v>
      </c>
      <c r="K26" s="4">
        <v>1</v>
      </c>
      <c r="L26" s="4">
        <v>1</v>
      </c>
      <c r="M26" s="4">
        <v>2</v>
      </c>
      <c r="N26" s="4"/>
      <c r="O26" s="4">
        <v>10</v>
      </c>
      <c r="P26" s="4">
        <v>9</v>
      </c>
      <c r="Q26" s="4"/>
      <c r="R26" s="4"/>
      <c r="S26" s="4"/>
      <c r="T26" s="4">
        <v>2</v>
      </c>
      <c r="U26" s="4"/>
      <c r="V26" s="4">
        <v>14</v>
      </c>
      <c r="W26" s="4">
        <v>10</v>
      </c>
      <c r="X26" s="4"/>
      <c r="Y26" s="4"/>
      <c r="Z26" s="4">
        <v>1</v>
      </c>
      <c r="AA26" s="4">
        <v>2</v>
      </c>
      <c r="AB26" s="4">
        <v>2</v>
      </c>
      <c r="AC26" s="4">
        <v>11</v>
      </c>
      <c r="AD26" s="4">
        <v>1</v>
      </c>
      <c r="AE26" s="4"/>
      <c r="AF26" s="4">
        <v>1</v>
      </c>
      <c r="AG26" s="4"/>
      <c r="AH26" s="4"/>
      <c r="AI26" s="4"/>
      <c r="AJ26" s="4"/>
    </row>
    <row r="27" spans="2:36" x14ac:dyDescent="0.15">
      <c r="B27" s="23"/>
      <c r="C27" s="5">
        <v>5</v>
      </c>
      <c r="D27" s="5"/>
      <c r="E27" s="5"/>
      <c r="F27" s="5">
        <v>1</v>
      </c>
      <c r="G27" s="5">
        <v>1</v>
      </c>
      <c r="H27" s="5"/>
      <c r="I27" s="5">
        <v>4</v>
      </c>
      <c r="J27" s="5">
        <v>18</v>
      </c>
      <c r="K27" s="5"/>
      <c r="L27" s="5"/>
      <c r="M27" s="5"/>
      <c r="N27" s="5"/>
      <c r="O27" s="5"/>
      <c r="P27" s="5">
        <v>1</v>
      </c>
      <c r="Q27" s="5">
        <v>4</v>
      </c>
      <c r="R27" s="5"/>
      <c r="S27" s="5"/>
      <c r="T27" s="5"/>
      <c r="U27" s="5"/>
      <c r="V27" s="5"/>
      <c r="W27" s="5">
        <v>10</v>
      </c>
      <c r="X27" s="5">
        <v>2</v>
      </c>
      <c r="Y27" s="5"/>
      <c r="Z27" s="5"/>
      <c r="AA27" s="5">
        <v>3</v>
      </c>
      <c r="AB27" s="5">
        <v>1</v>
      </c>
      <c r="AC27" s="5">
        <v>3</v>
      </c>
      <c r="AD27" s="5"/>
      <c r="AE27" s="5">
        <v>1</v>
      </c>
      <c r="AF27" s="5"/>
      <c r="AG27" s="5">
        <v>1</v>
      </c>
      <c r="AH27" s="5"/>
      <c r="AI27" s="5"/>
      <c r="AJ27" s="5"/>
    </row>
    <row r="28" spans="2:36" x14ac:dyDescent="0.15">
      <c r="B28" s="23"/>
      <c r="C28" s="7" t="s">
        <v>7</v>
      </c>
      <c r="D28" s="7">
        <f>SUM(D23:D27)</f>
        <v>0</v>
      </c>
      <c r="E28" s="7">
        <f t="shared" ref="E28:AJ28" si="3">SUM(E23:E27)</f>
        <v>1</v>
      </c>
      <c r="F28" s="7">
        <f t="shared" si="3"/>
        <v>13</v>
      </c>
      <c r="G28" s="7">
        <f t="shared" si="3"/>
        <v>3</v>
      </c>
      <c r="H28" s="7">
        <f t="shared" si="3"/>
        <v>12</v>
      </c>
      <c r="I28" s="7">
        <f t="shared" si="3"/>
        <v>35</v>
      </c>
      <c r="J28" s="7">
        <f t="shared" si="3"/>
        <v>45</v>
      </c>
      <c r="K28" s="7">
        <f t="shared" si="3"/>
        <v>4</v>
      </c>
      <c r="L28" s="7">
        <f t="shared" si="3"/>
        <v>5</v>
      </c>
      <c r="M28" s="7">
        <f t="shared" si="3"/>
        <v>30</v>
      </c>
      <c r="N28" s="7">
        <f t="shared" si="3"/>
        <v>14</v>
      </c>
      <c r="O28" s="7">
        <f t="shared" si="3"/>
        <v>29</v>
      </c>
      <c r="P28" s="7">
        <f t="shared" si="3"/>
        <v>11</v>
      </c>
      <c r="Q28" s="7">
        <f t="shared" si="3"/>
        <v>4</v>
      </c>
      <c r="R28" s="7"/>
      <c r="S28" s="7">
        <f t="shared" si="3"/>
        <v>0</v>
      </c>
      <c r="T28" s="7">
        <f t="shared" si="3"/>
        <v>7</v>
      </c>
      <c r="U28" s="7">
        <f t="shared" si="3"/>
        <v>2</v>
      </c>
      <c r="V28" s="7">
        <f t="shared" si="3"/>
        <v>24</v>
      </c>
      <c r="W28" s="7">
        <f t="shared" si="3"/>
        <v>37</v>
      </c>
      <c r="X28" s="7">
        <f t="shared" si="3"/>
        <v>2</v>
      </c>
      <c r="Y28" s="7"/>
      <c r="Z28" s="7">
        <f t="shared" si="3"/>
        <v>3</v>
      </c>
      <c r="AA28" s="7">
        <f t="shared" si="3"/>
        <v>5</v>
      </c>
      <c r="AB28" s="7">
        <f t="shared" si="3"/>
        <v>3</v>
      </c>
      <c r="AC28" s="7">
        <f t="shared" si="3"/>
        <v>28</v>
      </c>
      <c r="AD28" s="7">
        <f t="shared" si="3"/>
        <v>1</v>
      </c>
      <c r="AE28" s="7">
        <f t="shared" si="3"/>
        <v>3</v>
      </c>
      <c r="AF28" s="7">
        <f t="shared" si="3"/>
        <v>1</v>
      </c>
      <c r="AG28" s="7">
        <f t="shared" si="3"/>
        <v>1</v>
      </c>
      <c r="AH28" s="7"/>
      <c r="AI28" s="7">
        <f t="shared" si="3"/>
        <v>1</v>
      </c>
      <c r="AJ28" s="7">
        <f t="shared" si="3"/>
        <v>1</v>
      </c>
    </row>
    <row r="29" spans="2:36" x14ac:dyDescent="0.15">
      <c r="B29" s="23">
        <v>17</v>
      </c>
      <c r="C29" s="3">
        <v>1</v>
      </c>
      <c r="D29" s="3"/>
      <c r="E29" s="3"/>
      <c r="F29" s="3">
        <v>6</v>
      </c>
      <c r="G29" s="3"/>
      <c r="H29" s="3"/>
      <c r="I29" s="3"/>
      <c r="J29" s="3"/>
      <c r="K29" s="3"/>
      <c r="L29" s="3"/>
      <c r="M29" s="3">
        <v>7</v>
      </c>
      <c r="N29" s="3">
        <v>5</v>
      </c>
      <c r="O29" s="3"/>
      <c r="P29" s="3"/>
      <c r="Q29" s="3"/>
      <c r="R29" s="3"/>
      <c r="S29" s="3"/>
      <c r="T29" s="3"/>
      <c r="U29" s="3">
        <v>2</v>
      </c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</row>
    <row r="30" spans="2:36" x14ac:dyDescent="0.15">
      <c r="B30" s="23"/>
      <c r="C30" s="4">
        <v>2</v>
      </c>
      <c r="D30" s="4"/>
      <c r="E30" s="4"/>
      <c r="F30" s="4">
        <v>1</v>
      </c>
      <c r="G30" s="4"/>
      <c r="H30" s="4"/>
      <c r="I30" s="4">
        <v>4</v>
      </c>
      <c r="J30" s="4">
        <v>1</v>
      </c>
      <c r="K30" s="4"/>
      <c r="L30" s="4"/>
      <c r="M30" s="4">
        <v>6</v>
      </c>
      <c r="N30" s="4">
        <v>1</v>
      </c>
      <c r="O30" s="4">
        <v>7</v>
      </c>
      <c r="P30" s="4"/>
      <c r="Q30" s="4"/>
      <c r="R30" s="4"/>
      <c r="S30" s="4"/>
      <c r="T30" s="4"/>
      <c r="U30" s="4"/>
      <c r="V30" s="4"/>
      <c r="W30" s="4">
        <v>6</v>
      </c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spans="2:36" x14ac:dyDescent="0.15">
      <c r="B31" s="23"/>
      <c r="C31" s="4">
        <v>3</v>
      </c>
      <c r="D31" s="4"/>
      <c r="E31" s="4">
        <v>2</v>
      </c>
      <c r="F31" s="4"/>
      <c r="G31" s="4"/>
      <c r="H31" s="4">
        <v>1</v>
      </c>
      <c r="I31" s="4">
        <v>21</v>
      </c>
      <c r="J31" s="4">
        <v>11</v>
      </c>
      <c r="K31" s="4">
        <v>3</v>
      </c>
      <c r="L31" s="4">
        <v>8</v>
      </c>
      <c r="M31" s="4">
        <v>15</v>
      </c>
      <c r="N31" s="4"/>
      <c r="O31" s="4">
        <v>12</v>
      </c>
      <c r="P31" s="4">
        <v>1</v>
      </c>
      <c r="Q31" s="4"/>
      <c r="R31" s="4"/>
      <c r="S31" s="4">
        <v>2</v>
      </c>
      <c r="T31" s="4">
        <v>3</v>
      </c>
      <c r="U31" s="4"/>
      <c r="V31" s="4">
        <v>26</v>
      </c>
      <c r="W31" s="4">
        <v>11</v>
      </c>
      <c r="X31" s="4"/>
      <c r="Y31" s="4"/>
      <c r="Z31" s="4"/>
      <c r="AA31" s="4">
        <v>1</v>
      </c>
      <c r="AB31" s="4"/>
      <c r="AC31" s="4">
        <v>2</v>
      </c>
      <c r="AD31" s="4"/>
      <c r="AE31" s="4"/>
      <c r="AF31" s="4"/>
      <c r="AG31" s="4"/>
      <c r="AH31" s="4"/>
      <c r="AI31" s="4"/>
      <c r="AJ31" s="4"/>
    </row>
    <row r="32" spans="2:36" x14ac:dyDescent="0.15">
      <c r="B32" s="23"/>
      <c r="C32" s="4">
        <v>4</v>
      </c>
      <c r="D32" s="4"/>
      <c r="E32" s="4">
        <v>2</v>
      </c>
      <c r="F32" s="4"/>
      <c r="G32" s="4"/>
      <c r="H32" s="4">
        <v>3</v>
      </c>
      <c r="I32" s="4"/>
      <c r="J32" s="4">
        <v>22</v>
      </c>
      <c r="K32" s="4"/>
      <c r="L32" s="4">
        <v>2</v>
      </c>
      <c r="M32" s="4"/>
      <c r="N32" s="4"/>
      <c r="O32" s="4">
        <v>6</v>
      </c>
      <c r="P32" s="4">
        <v>8</v>
      </c>
      <c r="Q32" s="4"/>
      <c r="R32" s="4"/>
      <c r="S32" s="4">
        <v>1</v>
      </c>
      <c r="T32" s="4"/>
      <c r="U32" s="4"/>
      <c r="V32" s="4">
        <v>4</v>
      </c>
      <c r="W32" s="4">
        <v>5</v>
      </c>
      <c r="X32" s="4"/>
      <c r="Y32" s="4"/>
      <c r="Z32" s="4">
        <v>3</v>
      </c>
      <c r="AA32" s="4">
        <v>3</v>
      </c>
      <c r="AB32" s="4">
        <v>1</v>
      </c>
      <c r="AC32" s="4">
        <v>4</v>
      </c>
      <c r="AD32" s="4"/>
      <c r="AE32" s="4"/>
      <c r="AF32" s="4"/>
      <c r="AG32" s="4">
        <v>2</v>
      </c>
      <c r="AH32" s="4"/>
      <c r="AI32" s="4"/>
      <c r="AJ32" s="4"/>
    </row>
    <row r="33" spans="2:36" x14ac:dyDescent="0.15">
      <c r="B33" s="23"/>
      <c r="C33" s="5">
        <v>5</v>
      </c>
      <c r="D33" s="5"/>
      <c r="E33" s="5"/>
      <c r="F33" s="5"/>
      <c r="G33" s="5"/>
      <c r="H33" s="5"/>
      <c r="I33" s="5"/>
      <c r="J33" s="5">
        <v>7</v>
      </c>
      <c r="K33" s="5"/>
      <c r="L33" s="5"/>
      <c r="M33" s="5"/>
      <c r="N33" s="5"/>
      <c r="O33" s="5">
        <v>2</v>
      </c>
      <c r="P33" s="5"/>
      <c r="Q33" s="5"/>
      <c r="R33" s="5"/>
      <c r="S33" s="5"/>
      <c r="T33" s="5"/>
      <c r="U33" s="5"/>
      <c r="V33" s="5"/>
      <c r="W33" s="5">
        <v>1</v>
      </c>
      <c r="X33" s="5">
        <v>2</v>
      </c>
      <c r="Y33" s="5"/>
      <c r="Z33" s="5"/>
      <c r="AA33" s="5">
        <v>2</v>
      </c>
      <c r="AB33" s="5">
        <v>1</v>
      </c>
      <c r="AC33" s="5"/>
      <c r="AD33" s="5"/>
      <c r="AE33" s="5"/>
      <c r="AF33" s="5"/>
      <c r="AG33" s="5"/>
      <c r="AH33" s="5"/>
      <c r="AI33" s="5"/>
      <c r="AJ33" s="5"/>
    </row>
    <row r="34" spans="2:36" x14ac:dyDescent="0.15">
      <c r="B34" s="23"/>
      <c r="C34" s="7" t="s">
        <v>7</v>
      </c>
      <c r="D34" s="7">
        <f>SUM(D29:D33)</f>
        <v>0</v>
      </c>
      <c r="E34" s="7">
        <f t="shared" ref="E34:AJ34" si="4">SUM(E29:E33)</f>
        <v>4</v>
      </c>
      <c r="F34" s="7">
        <f t="shared" si="4"/>
        <v>7</v>
      </c>
      <c r="G34" s="7">
        <f t="shared" si="4"/>
        <v>0</v>
      </c>
      <c r="H34" s="7">
        <f t="shared" si="4"/>
        <v>4</v>
      </c>
      <c r="I34" s="7">
        <f t="shared" si="4"/>
        <v>25</v>
      </c>
      <c r="J34" s="7">
        <f t="shared" si="4"/>
        <v>41</v>
      </c>
      <c r="K34" s="7">
        <f t="shared" si="4"/>
        <v>3</v>
      </c>
      <c r="L34" s="7">
        <f t="shared" si="4"/>
        <v>10</v>
      </c>
      <c r="M34" s="7">
        <f t="shared" si="4"/>
        <v>28</v>
      </c>
      <c r="N34" s="7">
        <f t="shared" si="4"/>
        <v>6</v>
      </c>
      <c r="O34" s="7">
        <f t="shared" si="4"/>
        <v>27</v>
      </c>
      <c r="P34" s="7">
        <f t="shared" si="4"/>
        <v>9</v>
      </c>
      <c r="Q34" s="7">
        <f t="shared" si="4"/>
        <v>0</v>
      </c>
      <c r="R34" s="7"/>
      <c r="S34" s="7">
        <f t="shared" si="4"/>
        <v>3</v>
      </c>
      <c r="T34" s="7">
        <f t="shared" si="4"/>
        <v>3</v>
      </c>
      <c r="U34" s="7">
        <f t="shared" si="4"/>
        <v>2</v>
      </c>
      <c r="V34" s="7">
        <f t="shared" si="4"/>
        <v>30</v>
      </c>
      <c r="W34" s="7">
        <f t="shared" si="4"/>
        <v>23</v>
      </c>
      <c r="X34" s="7">
        <f t="shared" si="4"/>
        <v>2</v>
      </c>
      <c r="Y34" s="7"/>
      <c r="Z34" s="7">
        <f t="shared" si="4"/>
        <v>3</v>
      </c>
      <c r="AA34" s="7">
        <f t="shared" si="4"/>
        <v>6</v>
      </c>
      <c r="AB34" s="7">
        <f t="shared" si="4"/>
        <v>2</v>
      </c>
      <c r="AC34" s="7">
        <f t="shared" si="4"/>
        <v>6</v>
      </c>
      <c r="AD34" s="7">
        <f t="shared" si="4"/>
        <v>0</v>
      </c>
      <c r="AE34" s="7">
        <f t="shared" si="4"/>
        <v>0</v>
      </c>
      <c r="AF34" s="7">
        <f t="shared" si="4"/>
        <v>0</v>
      </c>
      <c r="AG34" s="7">
        <f t="shared" si="4"/>
        <v>2</v>
      </c>
      <c r="AH34" s="7"/>
      <c r="AI34" s="7">
        <f t="shared" si="4"/>
        <v>0</v>
      </c>
      <c r="AJ34" s="7">
        <f t="shared" si="4"/>
        <v>0</v>
      </c>
    </row>
    <row r="35" spans="2:36" x14ac:dyDescent="0.15">
      <c r="B35" s="23">
        <v>18</v>
      </c>
      <c r="C35" s="3">
        <v>1</v>
      </c>
      <c r="D35" s="8"/>
      <c r="E35" s="3"/>
      <c r="F35" s="3">
        <v>1</v>
      </c>
      <c r="G35" s="3"/>
      <c r="H35" s="3"/>
      <c r="I35" s="3"/>
      <c r="J35" s="8"/>
      <c r="K35" s="3"/>
      <c r="L35" s="3"/>
      <c r="M35" s="3">
        <v>7</v>
      </c>
      <c r="N35" s="3">
        <v>7</v>
      </c>
      <c r="O35" s="3"/>
      <c r="P35" s="3"/>
      <c r="Q35" s="3"/>
      <c r="R35" s="3"/>
      <c r="S35" s="3"/>
      <c r="T35" s="3"/>
      <c r="U35" s="3">
        <v>3</v>
      </c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>
        <v>1</v>
      </c>
      <c r="AJ35" s="3"/>
    </row>
    <row r="36" spans="2:36" x14ac:dyDescent="0.15">
      <c r="B36" s="23"/>
      <c r="C36" s="4">
        <v>2</v>
      </c>
      <c r="D36" s="9"/>
      <c r="E36" s="4">
        <v>1</v>
      </c>
      <c r="F36" s="4">
        <v>1</v>
      </c>
      <c r="G36" s="4"/>
      <c r="H36" s="4"/>
      <c r="I36" s="4"/>
      <c r="J36" s="9"/>
      <c r="K36" s="4">
        <v>1</v>
      </c>
      <c r="L36" s="4">
        <v>2</v>
      </c>
      <c r="M36" s="4">
        <v>19</v>
      </c>
      <c r="N36" s="4"/>
      <c r="O36" s="4">
        <v>5</v>
      </c>
      <c r="P36" s="4">
        <v>1</v>
      </c>
      <c r="Q36" s="4"/>
      <c r="R36" s="4"/>
      <c r="S36" s="4"/>
      <c r="T36" s="4">
        <v>3</v>
      </c>
      <c r="U36" s="4"/>
      <c r="V36" s="4"/>
      <c r="W36" s="4">
        <v>10</v>
      </c>
      <c r="X36" s="4"/>
      <c r="Y36" s="4"/>
      <c r="Z36" s="4"/>
      <c r="AA36" s="4"/>
      <c r="AB36" s="4"/>
      <c r="AC36" s="4">
        <v>1</v>
      </c>
      <c r="AD36" s="4"/>
      <c r="AE36" s="4"/>
      <c r="AF36" s="4"/>
      <c r="AG36" s="4"/>
      <c r="AH36" s="4"/>
      <c r="AI36" s="4"/>
      <c r="AJ36" s="4"/>
    </row>
    <row r="37" spans="2:36" x14ac:dyDescent="0.15">
      <c r="B37" s="23"/>
      <c r="C37" s="4">
        <v>3</v>
      </c>
      <c r="D37" s="9"/>
      <c r="E37" s="4"/>
      <c r="F37" s="4">
        <v>1</v>
      </c>
      <c r="G37" s="4"/>
      <c r="H37" s="4"/>
      <c r="I37" s="4">
        <v>2</v>
      </c>
      <c r="J37" s="9">
        <v>4</v>
      </c>
      <c r="K37" s="4">
        <v>5</v>
      </c>
      <c r="L37" s="4">
        <v>9</v>
      </c>
      <c r="M37" s="4">
        <v>21</v>
      </c>
      <c r="N37" s="4"/>
      <c r="O37" s="4">
        <v>9</v>
      </c>
      <c r="P37" s="4">
        <v>7</v>
      </c>
      <c r="Q37" s="4"/>
      <c r="R37" s="4"/>
      <c r="S37" s="4">
        <v>1</v>
      </c>
      <c r="T37" s="4">
        <v>3</v>
      </c>
      <c r="U37" s="4"/>
      <c r="V37" s="4">
        <v>26</v>
      </c>
      <c r="W37" s="4">
        <v>26</v>
      </c>
      <c r="X37" s="4"/>
      <c r="Y37" s="4"/>
      <c r="Z37" s="4">
        <v>1</v>
      </c>
      <c r="AA37" s="4">
        <v>1</v>
      </c>
      <c r="AB37" s="4"/>
      <c r="AC37" s="4">
        <v>20</v>
      </c>
      <c r="AD37" s="4"/>
      <c r="AE37" s="4"/>
      <c r="AF37" s="4"/>
      <c r="AG37" s="4"/>
      <c r="AH37" s="4"/>
      <c r="AI37" s="4"/>
      <c r="AJ37" s="4"/>
    </row>
    <row r="38" spans="2:36" x14ac:dyDescent="0.15">
      <c r="B38" s="23"/>
      <c r="C38" s="4">
        <v>4</v>
      </c>
      <c r="D38" s="9"/>
      <c r="E38" s="4">
        <v>1</v>
      </c>
      <c r="F38" s="4"/>
      <c r="G38" s="4"/>
      <c r="H38" s="4"/>
      <c r="I38" s="4"/>
      <c r="J38" s="9">
        <v>30</v>
      </c>
      <c r="K38" s="4">
        <v>5</v>
      </c>
      <c r="L38" s="4">
        <v>4</v>
      </c>
      <c r="M38" s="4"/>
      <c r="N38" s="4"/>
      <c r="O38" s="4">
        <v>6</v>
      </c>
      <c r="P38" s="4">
        <v>8</v>
      </c>
      <c r="Q38" s="4"/>
      <c r="R38" s="4"/>
      <c r="S38" s="4">
        <v>1</v>
      </c>
      <c r="T38" s="4"/>
      <c r="U38" s="4"/>
      <c r="V38" s="4"/>
      <c r="W38" s="4">
        <v>4</v>
      </c>
      <c r="X38" s="4"/>
      <c r="Y38" s="4"/>
      <c r="Z38" s="4">
        <v>1</v>
      </c>
      <c r="AA38" s="4">
        <v>2</v>
      </c>
      <c r="AB38" s="4">
        <v>2</v>
      </c>
      <c r="AC38" s="4">
        <v>13</v>
      </c>
      <c r="AD38" s="4"/>
      <c r="AE38" s="4"/>
      <c r="AF38" s="4">
        <v>1</v>
      </c>
      <c r="AG38" s="4">
        <v>1</v>
      </c>
      <c r="AH38" s="4"/>
      <c r="AI38" s="4"/>
      <c r="AJ38" s="4"/>
    </row>
    <row r="39" spans="2:36" x14ac:dyDescent="0.15">
      <c r="B39" s="23"/>
      <c r="C39" s="5">
        <v>5</v>
      </c>
      <c r="D39" s="10"/>
      <c r="E39" s="5"/>
      <c r="F39" s="5"/>
      <c r="G39" s="5"/>
      <c r="H39" s="5">
        <v>1</v>
      </c>
      <c r="I39" s="5"/>
      <c r="J39" s="10">
        <v>8</v>
      </c>
      <c r="K39" s="5"/>
      <c r="L39" s="5"/>
      <c r="M39" s="5">
        <v>1</v>
      </c>
      <c r="N39" s="5"/>
      <c r="O39" s="5"/>
      <c r="P39" s="5"/>
      <c r="Q39" s="5"/>
      <c r="R39" s="5"/>
      <c r="S39" s="5"/>
      <c r="T39" s="5"/>
      <c r="U39" s="5"/>
      <c r="V39" s="5"/>
      <c r="W39" s="5">
        <v>3</v>
      </c>
      <c r="X39" s="5"/>
      <c r="Y39" s="5"/>
      <c r="Z39" s="5"/>
      <c r="AA39" s="5">
        <v>4</v>
      </c>
      <c r="AB39" s="5">
        <v>2</v>
      </c>
      <c r="AC39" s="5">
        <v>2</v>
      </c>
      <c r="AD39" s="5"/>
      <c r="AE39" s="5"/>
      <c r="AF39" s="5"/>
      <c r="AG39" s="5">
        <v>3</v>
      </c>
      <c r="AH39" s="5"/>
      <c r="AI39" s="5"/>
      <c r="AJ39" s="5"/>
    </row>
    <row r="40" spans="2:36" x14ac:dyDescent="0.15">
      <c r="B40" s="23"/>
      <c r="C40" s="7" t="s">
        <v>7</v>
      </c>
      <c r="D40" s="7">
        <f>SUM(D35:D39)</f>
        <v>0</v>
      </c>
      <c r="E40" s="7">
        <f t="shared" ref="E40:AJ40" si="5">SUM(E35:E39)</f>
        <v>2</v>
      </c>
      <c r="F40" s="7">
        <f t="shared" si="5"/>
        <v>3</v>
      </c>
      <c r="G40" s="7">
        <f t="shared" si="5"/>
        <v>0</v>
      </c>
      <c r="H40" s="7">
        <f t="shared" si="5"/>
        <v>1</v>
      </c>
      <c r="I40" s="7">
        <f t="shared" si="5"/>
        <v>2</v>
      </c>
      <c r="J40" s="7">
        <f t="shared" si="5"/>
        <v>42</v>
      </c>
      <c r="K40" s="7">
        <f t="shared" si="5"/>
        <v>11</v>
      </c>
      <c r="L40" s="7">
        <f t="shared" si="5"/>
        <v>15</v>
      </c>
      <c r="M40" s="7">
        <f t="shared" si="5"/>
        <v>48</v>
      </c>
      <c r="N40" s="7">
        <f t="shared" si="5"/>
        <v>7</v>
      </c>
      <c r="O40" s="7">
        <f t="shared" si="5"/>
        <v>20</v>
      </c>
      <c r="P40" s="7">
        <f t="shared" si="5"/>
        <v>16</v>
      </c>
      <c r="Q40" s="7">
        <f t="shared" si="5"/>
        <v>0</v>
      </c>
      <c r="R40" s="7"/>
      <c r="S40" s="7">
        <f t="shared" si="5"/>
        <v>2</v>
      </c>
      <c r="T40" s="7">
        <f t="shared" si="5"/>
        <v>6</v>
      </c>
      <c r="U40" s="7">
        <f t="shared" si="5"/>
        <v>3</v>
      </c>
      <c r="V40" s="7">
        <f t="shared" si="5"/>
        <v>26</v>
      </c>
      <c r="W40" s="7">
        <f t="shared" si="5"/>
        <v>43</v>
      </c>
      <c r="X40" s="7">
        <f t="shared" si="5"/>
        <v>0</v>
      </c>
      <c r="Y40" s="7"/>
      <c r="Z40" s="7">
        <f t="shared" si="5"/>
        <v>2</v>
      </c>
      <c r="AA40" s="7">
        <f t="shared" si="5"/>
        <v>7</v>
      </c>
      <c r="AB40" s="7">
        <f t="shared" si="5"/>
        <v>4</v>
      </c>
      <c r="AC40" s="7">
        <f t="shared" si="5"/>
        <v>36</v>
      </c>
      <c r="AD40" s="7">
        <f t="shared" si="5"/>
        <v>0</v>
      </c>
      <c r="AE40" s="7">
        <f t="shared" si="5"/>
        <v>0</v>
      </c>
      <c r="AF40" s="7">
        <f t="shared" si="5"/>
        <v>1</v>
      </c>
      <c r="AG40" s="7">
        <f t="shared" si="5"/>
        <v>4</v>
      </c>
      <c r="AH40" s="7"/>
      <c r="AI40" s="7">
        <f t="shared" si="5"/>
        <v>1</v>
      </c>
      <c r="AJ40" s="7">
        <f t="shared" si="5"/>
        <v>0</v>
      </c>
    </row>
    <row r="41" spans="2:36" x14ac:dyDescent="0.15">
      <c r="B41" s="23">
        <v>19</v>
      </c>
      <c r="C41" s="3">
        <v>1</v>
      </c>
      <c r="D41" s="3"/>
      <c r="E41" s="3"/>
      <c r="F41" s="3"/>
      <c r="G41" s="3"/>
      <c r="H41" s="3"/>
      <c r="I41" s="3"/>
      <c r="J41" s="3"/>
      <c r="K41" s="3"/>
      <c r="L41" s="3"/>
      <c r="M41" s="3">
        <v>3</v>
      </c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</row>
    <row r="42" spans="2:36" x14ac:dyDescent="0.15">
      <c r="B42" s="23"/>
      <c r="C42" s="4">
        <v>2</v>
      </c>
      <c r="D42" s="4"/>
      <c r="E42" s="4">
        <v>1</v>
      </c>
      <c r="F42" s="4"/>
      <c r="G42" s="4"/>
      <c r="H42" s="4"/>
      <c r="I42" s="4"/>
      <c r="J42" s="4"/>
      <c r="K42" s="4"/>
      <c r="L42" s="4">
        <v>2</v>
      </c>
      <c r="M42" s="4">
        <v>14</v>
      </c>
      <c r="N42" s="4"/>
      <c r="O42" s="4">
        <v>1</v>
      </c>
      <c r="P42" s="4"/>
      <c r="Q42" s="4"/>
      <c r="R42" s="4"/>
      <c r="S42" s="4"/>
      <c r="T42" s="4">
        <v>3</v>
      </c>
      <c r="U42" s="4"/>
      <c r="V42" s="4"/>
      <c r="W42" s="4">
        <v>9</v>
      </c>
      <c r="X42" s="4"/>
      <c r="Y42" s="4"/>
      <c r="Z42" s="4"/>
      <c r="AA42" s="4"/>
      <c r="AB42" s="4"/>
      <c r="AC42" s="4">
        <v>3</v>
      </c>
      <c r="AD42" s="4"/>
      <c r="AE42" s="4"/>
      <c r="AF42" s="4"/>
      <c r="AG42" s="4"/>
      <c r="AH42" s="4"/>
      <c r="AI42" s="4"/>
      <c r="AJ42" s="4"/>
    </row>
    <row r="43" spans="2:36" x14ac:dyDescent="0.15">
      <c r="B43" s="23"/>
      <c r="C43" s="4">
        <v>3</v>
      </c>
      <c r="D43" s="4"/>
      <c r="E43" s="4"/>
      <c r="F43" s="4"/>
      <c r="G43" s="4"/>
      <c r="H43" s="4"/>
      <c r="I43" s="4">
        <v>1</v>
      </c>
      <c r="J43" s="4">
        <v>3</v>
      </c>
      <c r="K43" s="4">
        <v>4</v>
      </c>
      <c r="L43" s="4">
        <v>7</v>
      </c>
      <c r="M43" s="4">
        <v>3</v>
      </c>
      <c r="N43" s="4"/>
      <c r="O43" s="4">
        <v>10</v>
      </c>
      <c r="P43" s="4">
        <v>2</v>
      </c>
      <c r="Q43" s="4">
        <v>1</v>
      </c>
      <c r="R43" s="4"/>
      <c r="S43" s="4"/>
      <c r="T43" s="4">
        <v>6</v>
      </c>
      <c r="U43" s="4"/>
      <c r="V43" s="4">
        <v>18</v>
      </c>
      <c r="W43" s="4">
        <v>9</v>
      </c>
      <c r="X43" s="4"/>
      <c r="Y43" s="4"/>
      <c r="Z43" s="4">
        <v>2</v>
      </c>
      <c r="AA43" s="4"/>
      <c r="AB43" s="4"/>
      <c r="AC43" s="4">
        <v>12</v>
      </c>
      <c r="AD43" s="4"/>
      <c r="AE43" s="4"/>
      <c r="AF43" s="4"/>
      <c r="AG43" s="4"/>
      <c r="AH43" s="4"/>
      <c r="AI43" s="4"/>
      <c r="AJ43" s="4"/>
    </row>
    <row r="44" spans="2:36" x14ac:dyDescent="0.15">
      <c r="B44" s="23"/>
      <c r="C44" s="4">
        <v>4</v>
      </c>
      <c r="D44" s="4"/>
      <c r="E44" s="4"/>
      <c r="F44" s="4"/>
      <c r="G44" s="4"/>
      <c r="H44" s="4">
        <v>2</v>
      </c>
      <c r="I44" s="4">
        <v>3</v>
      </c>
      <c r="J44" s="4">
        <v>26</v>
      </c>
      <c r="K44" s="4">
        <v>8</v>
      </c>
      <c r="L44" s="4">
        <v>7</v>
      </c>
      <c r="M44" s="4"/>
      <c r="N44" s="4"/>
      <c r="O44" s="4"/>
      <c r="P44" s="4">
        <v>3</v>
      </c>
      <c r="Q44" s="4">
        <v>1</v>
      </c>
      <c r="R44" s="4"/>
      <c r="S44" s="4">
        <v>1</v>
      </c>
      <c r="T44" s="4"/>
      <c r="U44" s="4"/>
      <c r="V44" s="4"/>
      <c r="W44" s="4">
        <v>3</v>
      </c>
      <c r="X44" s="4">
        <v>3</v>
      </c>
      <c r="Y44" s="4"/>
      <c r="Z44" s="4">
        <v>1</v>
      </c>
      <c r="AA44" s="4">
        <v>1</v>
      </c>
      <c r="AB44" s="4"/>
      <c r="AC44" s="4">
        <v>1</v>
      </c>
      <c r="AD44" s="4"/>
      <c r="AE44" s="4"/>
      <c r="AF44" s="4"/>
      <c r="AG44" s="4"/>
      <c r="AH44" s="4"/>
      <c r="AI44" s="4"/>
      <c r="AJ44" s="4"/>
    </row>
    <row r="45" spans="2:36" x14ac:dyDescent="0.15">
      <c r="B45" s="23"/>
      <c r="C45" s="5">
        <v>5</v>
      </c>
      <c r="D45" s="5"/>
      <c r="E45" s="5"/>
      <c r="F45" s="5"/>
      <c r="G45" s="5"/>
      <c r="H45" s="5"/>
      <c r="I45" s="5"/>
      <c r="J45" s="5">
        <v>13</v>
      </c>
      <c r="K45" s="5"/>
      <c r="L45" s="5"/>
      <c r="M45" s="5"/>
      <c r="N45" s="5"/>
      <c r="O45" s="5">
        <v>1</v>
      </c>
      <c r="P45" s="5">
        <v>1</v>
      </c>
      <c r="Q45" s="5">
        <v>1</v>
      </c>
      <c r="R45" s="5"/>
      <c r="S45" s="5"/>
      <c r="T45" s="5"/>
      <c r="U45" s="5"/>
      <c r="V45" s="5"/>
      <c r="W45" s="5"/>
      <c r="X45" s="5"/>
      <c r="Y45" s="5"/>
      <c r="Z45" s="5"/>
      <c r="AA45" s="5">
        <v>2</v>
      </c>
      <c r="AB45" s="5"/>
      <c r="AC45" s="5">
        <v>3</v>
      </c>
      <c r="AD45" s="5"/>
      <c r="AE45" s="5"/>
      <c r="AF45" s="5"/>
      <c r="AG45" s="5"/>
      <c r="AH45" s="5"/>
      <c r="AI45" s="5"/>
      <c r="AJ45" s="5"/>
    </row>
    <row r="46" spans="2:36" x14ac:dyDescent="0.15">
      <c r="B46" s="23"/>
      <c r="C46" s="7" t="s">
        <v>7</v>
      </c>
      <c r="D46" s="7">
        <f>SUM(D41:D45)</f>
        <v>0</v>
      </c>
      <c r="E46" s="7">
        <f t="shared" ref="E46:AJ46" si="6">SUM(E41:E45)</f>
        <v>1</v>
      </c>
      <c r="F46" s="7">
        <f t="shared" si="6"/>
        <v>0</v>
      </c>
      <c r="G46" s="7">
        <f t="shared" si="6"/>
        <v>0</v>
      </c>
      <c r="H46" s="7">
        <f t="shared" si="6"/>
        <v>2</v>
      </c>
      <c r="I46" s="7">
        <f t="shared" si="6"/>
        <v>4</v>
      </c>
      <c r="J46" s="7">
        <f t="shared" si="6"/>
        <v>42</v>
      </c>
      <c r="K46" s="7">
        <f t="shared" si="6"/>
        <v>12</v>
      </c>
      <c r="L46" s="7">
        <f t="shared" si="6"/>
        <v>16</v>
      </c>
      <c r="M46" s="7">
        <f t="shared" si="6"/>
        <v>20</v>
      </c>
      <c r="N46" s="7">
        <f t="shared" si="6"/>
        <v>0</v>
      </c>
      <c r="O46" s="7">
        <f t="shared" si="6"/>
        <v>12</v>
      </c>
      <c r="P46" s="7">
        <f t="shared" si="6"/>
        <v>6</v>
      </c>
      <c r="Q46" s="7">
        <f t="shared" si="6"/>
        <v>3</v>
      </c>
      <c r="R46" s="7"/>
      <c r="S46" s="7">
        <f t="shared" si="6"/>
        <v>1</v>
      </c>
      <c r="T46" s="7">
        <f t="shared" si="6"/>
        <v>9</v>
      </c>
      <c r="U46" s="7">
        <f t="shared" si="6"/>
        <v>0</v>
      </c>
      <c r="V46" s="7">
        <f t="shared" si="6"/>
        <v>18</v>
      </c>
      <c r="W46" s="7">
        <f t="shared" si="6"/>
        <v>21</v>
      </c>
      <c r="X46" s="7">
        <f t="shared" si="6"/>
        <v>3</v>
      </c>
      <c r="Y46" s="7"/>
      <c r="Z46" s="7">
        <f t="shared" si="6"/>
        <v>3</v>
      </c>
      <c r="AA46" s="7">
        <f t="shared" si="6"/>
        <v>3</v>
      </c>
      <c r="AB46" s="7">
        <f t="shared" si="6"/>
        <v>0</v>
      </c>
      <c r="AC46" s="7">
        <f t="shared" si="6"/>
        <v>19</v>
      </c>
      <c r="AD46" s="7">
        <f t="shared" si="6"/>
        <v>0</v>
      </c>
      <c r="AE46" s="7">
        <f t="shared" si="6"/>
        <v>0</v>
      </c>
      <c r="AF46" s="7">
        <f t="shared" si="6"/>
        <v>0</v>
      </c>
      <c r="AG46" s="7">
        <f t="shared" si="6"/>
        <v>0</v>
      </c>
      <c r="AH46" s="7"/>
      <c r="AI46" s="7">
        <f t="shared" si="6"/>
        <v>0</v>
      </c>
      <c r="AJ46" s="7">
        <f t="shared" si="6"/>
        <v>0</v>
      </c>
    </row>
    <row r="47" spans="2:36" x14ac:dyDescent="0.15">
      <c r="B47" s="23">
        <v>20</v>
      </c>
      <c r="C47" s="3">
        <v>1</v>
      </c>
      <c r="D47" s="3"/>
      <c r="E47" s="3"/>
      <c r="F47" s="3"/>
      <c r="G47" s="3">
        <v>4</v>
      </c>
      <c r="H47" s="3"/>
      <c r="I47" s="3">
        <v>2</v>
      </c>
      <c r="J47" s="3"/>
      <c r="K47" s="3"/>
      <c r="L47" s="3"/>
      <c r="M47" s="3">
        <v>3</v>
      </c>
      <c r="N47" s="3">
        <v>5</v>
      </c>
      <c r="O47" s="3">
        <v>5</v>
      </c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</row>
    <row r="48" spans="2:36" x14ac:dyDescent="0.15">
      <c r="B48" s="23"/>
      <c r="C48" s="4">
        <v>2</v>
      </c>
      <c r="D48" s="4"/>
      <c r="E48" s="4"/>
      <c r="F48" s="4"/>
      <c r="G48" s="4"/>
      <c r="H48" s="4"/>
      <c r="I48" s="4">
        <v>1</v>
      </c>
      <c r="J48" s="4">
        <v>1</v>
      </c>
      <c r="K48" s="4">
        <v>3</v>
      </c>
      <c r="L48" s="4">
        <v>1</v>
      </c>
      <c r="M48" s="4">
        <v>3</v>
      </c>
      <c r="N48" s="4"/>
      <c r="O48" s="4">
        <v>1</v>
      </c>
      <c r="P48" s="4"/>
      <c r="Q48" s="4"/>
      <c r="R48" s="4"/>
      <c r="S48" s="4"/>
      <c r="T48" s="4"/>
      <c r="U48" s="4"/>
      <c r="V48" s="4"/>
      <c r="W48" s="4">
        <v>11</v>
      </c>
      <c r="X48" s="4"/>
      <c r="Y48" s="4"/>
      <c r="Z48" s="4"/>
      <c r="AA48" s="4"/>
      <c r="AB48" s="4"/>
      <c r="AC48" s="4">
        <v>8</v>
      </c>
      <c r="AD48" s="4"/>
      <c r="AE48" s="4"/>
      <c r="AF48" s="4"/>
      <c r="AG48" s="4"/>
      <c r="AH48" s="4"/>
      <c r="AI48" s="4"/>
      <c r="AJ48" s="4"/>
    </row>
    <row r="49" spans="2:36" x14ac:dyDescent="0.15">
      <c r="B49" s="23"/>
      <c r="C49" s="4">
        <v>3</v>
      </c>
      <c r="D49" s="4"/>
      <c r="E49" s="4"/>
      <c r="F49" s="4"/>
      <c r="G49" s="4">
        <v>3</v>
      </c>
      <c r="H49" s="4"/>
      <c r="I49" s="4"/>
      <c r="J49" s="4">
        <v>7</v>
      </c>
      <c r="K49" s="4">
        <v>3</v>
      </c>
      <c r="L49" s="4">
        <v>5</v>
      </c>
      <c r="M49" s="4"/>
      <c r="N49" s="4"/>
      <c r="O49" s="4">
        <v>10</v>
      </c>
      <c r="P49" s="4">
        <v>2</v>
      </c>
      <c r="Q49" s="4"/>
      <c r="R49" s="4"/>
      <c r="S49" s="4">
        <v>1</v>
      </c>
      <c r="T49" s="4">
        <v>1</v>
      </c>
      <c r="U49" s="4"/>
      <c r="V49" s="4">
        <v>8</v>
      </c>
      <c r="W49" s="4">
        <v>4</v>
      </c>
      <c r="X49" s="4"/>
      <c r="Y49" s="4"/>
      <c r="Z49" s="4">
        <v>4</v>
      </c>
      <c r="AA49" s="4"/>
      <c r="AB49" s="4"/>
      <c r="AC49" s="4">
        <v>5</v>
      </c>
      <c r="AD49" s="4"/>
      <c r="AE49" s="4"/>
      <c r="AF49" s="4"/>
      <c r="AG49" s="4"/>
      <c r="AH49" s="4"/>
      <c r="AI49" s="4">
        <v>1</v>
      </c>
      <c r="AJ49" s="4"/>
    </row>
    <row r="50" spans="2:36" x14ac:dyDescent="0.15">
      <c r="B50" s="23"/>
      <c r="C50" s="4">
        <v>4</v>
      </c>
      <c r="D50" s="4"/>
      <c r="E50" s="4"/>
      <c r="F50" s="4"/>
      <c r="G50" s="4"/>
      <c r="H50" s="4">
        <v>1</v>
      </c>
      <c r="I50" s="4">
        <v>2</v>
      </c>
      <c r="J50" s="4">
        <v>25</v>
      </c>
      <c r="K50" s="4">
        <v>12</v>
      </c>
      <c r="L50" s="4">
        <v>9</v>
      </c>
      <c r="M50" s="4">
        <v>1</v>
      </c>
      <c r="N50" s="4"/>
      <c r="O50" s="4"/>
      <c r="P50" s="4">
        <v>6</v>
      </c>
      <c r="Q50" s="4"/>
      <c r="R50" s="4"/>
      <c r="S50" s="4"/>
      <c r="T50" s="4"/>
      <c r="U50" s="4"/>
      <c r="V50" s="4">
        <v>4</v>
      </c>
      <c r="W50" s="4"/>
      <c r="X50" s="4"/>
      <c r="Y50" s="4"/>
      <c r="Z50" s="4">
        <v>1</v>
      </c>
      <c r="AA50" s="4">
        <v>1</v>
      </c>
      <c r="AB50" s="4">
        <v>1</v>
      </c>
      <c r="AC50" s="4">
        <v>12</v>
      </c>
      <c r="AD50" s="4"/>
      <c r="AE50" s="4"/>
      <c r="AF50" s="4">
        <v>1</v>
      </c>
      <c r="AG50" s="4"/>
      <c r="AH50" s="4"/>
      <c r="AI50" s="4"/>
      <c r="AJ50" s="4"/>
    </row>
    <row r="51" spans="2:36" x14ac:dyDescent="0.15">
      <c r="B51" s="23"/>
      <c r="C51" s="5">
        <v>5</v>
      </c>
      <c r="D51" s="5"/>
      <c r="E51" s="5"/>
      <c r="F51" s="5"/>
      <c r="G51" s="5"/>
      <c r="H51" s="5"/>
      <c r="I51" s="5"/>
      <c r="J51" s="5">
        <v>17</v>
      </c>
      <c r="K51" s="5">
        <v>1</v>
      </c>
      <c r="L51" s="5"/>
      <c r="M51" s="5">
        <v>24</v>
      </c>
      <c r="N51" s="5"/>
      <c r="O51" s="5">
        <v>1</v>
      </c>
      <c r="P51" s="5"/>
      <c r="Q51" s="5"/>
      <c r="R51" s="5"/>
      <c r="S51" s="5">
        <v>1</v>
      </c>
      <c r="T51" s="5"/>
      <c r="U51" s="5"/>
      <c r="V51" s="5"/>
      <c r="W51" s="5"/>
      <c r="X51" s="5"/>
      <c r="Y51" s="5"/>
      <c r="Z51" s="5"/>
      <c r="AA51" s="5">
        <v>1</v>
      </c>
      <c r="AB51" s="5"/>
      <c r="AC51" s="5"/>
      <c r="AD51" s="5"/>
      <c r="AE51" s="5"/>
      <c r="AF51" s="5"/>
      <c r="AG51" s="5">
        <v>2</v>
      </c>
      <c r="AH51" s="5"/>
      <c r="AI51" s="5"/>
      <c r="AJ51" s="5"/>
    </row>
    <row r="52" spans="2:36" x14ac:dyDescent="0.15">
      <c r="B52" s="23"/>
      <c r="C52" s="7" t="s">
        <v>7</v>
      </c>
      <c r="D52" s="7">
        <f>SUM(D47:D51)</f>
        <v>0</v>
      </c>
      <c r="E52" s="7">
        <f t="shared" ref="E52:AJ52" si="7">SUM(E47:E51)</f>
        <v>0</v>
      </c>
      <c r="F52" s="7">
        <f t="shared" si="7"/>
        <v>0</v>
      </c>
      <c r="G52" s="7">
        <f t="shared" si="7"/>
        <v>7</v>
      </c>
      <c r="H52" s="7">
        <f t="shared" si="7"/>
        <v>1</v>
      </c>
      <c r="I52" s="7">
        <f t="shared" si="7"/>
        <v>5</v>
      </c>
      <c r="J52" s="7">
        <f t="shared" si="7"/>
        <v>50</v>
      </c>
      <c r="K52" s="7">
        <f t="shared" si="7"/>
        <v>19</v>
      </c>
      <c r="L52" s="7">
        <f t="shared" si="7"/>
        <v>15</v>
      </c>
      <c r="M52" s="7">
        <f t="shared" si="7"/>
        <v>31</v>
      </c>
      <c r="N52" s="7">
        <f t="shared" si="7"/>
        <v>5</v>
      </c>
      <c r="O52" s="7">
        <f t="shared" si="7"/>
        <v>17</v>
      </c>
      <c r="P52" s="7">
        <f t="shared" si="7"/>
        <v>8</v>
      </c>
      <c r="Q52" s="7">
        <f t="shared" si="7"/>
        <v>0</v>
      </c>
      <c r="R52" s="7"/>
      <c r="S52" s="7">
        <f t="shared" si="7"/>
        <v>2</v>
      </c>
      <c r="T52" s="7">
        <f t="shared" si="7"/>
        <v>1</v>
      </c>
      <c r="U52" s="7">
        <f t="shared" si="7"/>
        <v>0</v>
      </c>
      <c r="V52" s="7">
        <f t="shared" si="7"/>
        <v>12</v>
      </c>
      <c r="W52" s="7">
        <f t="shared" si="7"/>
        <v>15</v>
      </c>
      <c r="X52" s="7">
        <f t="shared" si="7"/>
        <v>0</v>
      </c>
      <c r="Y52" s="7"/>
      <c r="Z52" s="7">
        <f t="shared" si="7"/>
        <v>5</v>
      </c>
      <c r="AA52" s="7">
        <f t="shared" si="7"/>
        <v>2</v>
      </c>
      <c r="AB52" s="7">
        <f t="shared" si="7"/>
        <v>1</v>
      </c>
      <c r="AC52" s="7">
        <f t="shared" si="7"/>
        <v>25</v>
      </c>
      <c r="AD52" s="7">
        <f t="shared" si="7"/>
        <v>0</v>
      </c>
      <c r="AE52" s="7">
        <f t="shared" si="7"/>
        <v>0</v>
      </c>
      <c r="AF52" s="7">
        <f t="shared" si="7"/>
        <v>1</v>
      </c>
      <c r="AG52" s="7">
        <f t="shared" si="7"/>
        <v>2</v>
      </c>
      <c r="AH52" s="7"/>
      <c r="AI52" s="7">
        <f t="shared" si="7"/>
        <v>1</v>
      </c>
      <c r="AJ52" s="7">
        <f t="shared" si="7"/>
        <v>0</v>
      </c>
    </row>
    <row r="53" spans="2:36" x14ac:dyDescent="0.15">
      <c r="B53" s="23">
        <v>21</v>
      </c>
      <c r="C53" s="3">
        <v>1</v>
      </c>
      <c r="D53" s="3"/>
      <c r="E53" s="3"/>
      <c r="F53" s="3"/>
      <c r="G53" s="3"/>
      <c r="H53" s="3"/>
      <c r="I53" s="3">
        <v>1</v>
      </c>
      <c r="J53" s="3"/>
      <c r="K53" s="3"/>
      <c r="L53" s="3"/>
      <c r="M53" s="3"/>
      <c r="N53" s="3">
        <v>4</v>
      </c>
      <c r="O53" s="3">
        <v>1</v>
      </c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</row>
    <row r="54" spans="2:36" x14ac:dyDescent="0.15">
      <c r="B54" s="23"/>
      <c r="C54" s="4">
        <v>2</v>
      </c>
      <c r="D54" s="4"/>
      <c r="E54" s="4"/>
      <c r="F54" s="4"/>
      <c r="G54" s="4"/>
      <c r="H54" s="4">
        <v>2</v>
      </c>
      <c r="I54" s="4">
        <v>4</v>
      </c>
      <c r="J54" s="4"/>
      <c r="K54" s="4"/>
      <c r="L54" s="4"/>
      <c r="M54" s="4">
        <v>25</v>
      </c>
      <c r="N54" s="4">
        <v>4</v>
      </c>
      <c r="O54" s="4">
        <v>3</v>
      </c>
      <c r="P54" s="4"/>
      <c r="Q54" s="4"/>
      <c r="R54" s="4"/>
      <c r="S54" s="4"/>
      <c r="T54" s="4">
        <v>3</v>
      </c>
      <c r="U54" s="4">
        <v>1</v>
      </c>
      <c r="V54" s="4"/>
      <c r="W54" s="4">
        <v>5</v>
      </c>
      <c r="X54" s="4"/>
      <c r="Y54" s="4"/>
      <c r="Z54" s="4"/>
      <c r="AA54" s="4"/>
      <c r="AB54" s="4"/>
      <c r="AC54" s="4">
        <v>4</v>
      </c>
      <c r="AD54" s="4"/>
      <c r="AE54" s="4"/>
      <c r="AF54" s="4"/>
      <c r="AG54" s="4"/>
      <c r="AH54" s="4"/>
      <c r="AI54" s="4"/>
      <c r="AJ54" s="4"/>
    </row>
    <row r="55" spans="2:36" x14ac:dyDescent="0.15">
      <c r="B55" s="23"/>
      <c r="C55" s="4">
        <v>3</v>
      </c>
      <c r="D55" s="4"/>
      <c r="E55" s="4"/>
      <c r="F55" s="4"/>
      <c r="G55" s="4"/>
      <c r="H55" s="4"/>
      <c r="I55" s="4"/>
      <c r="J55" s="4">
        <v>4</v>
      </c>
      <c r="K55" s="4">
        <v>4</v>
      </c>
      <c r="L55" s="4">
        <v>2</v>
      </c>
      <c r="M55" s="4">
        <v>3</v>
      </c>
      <c r="N55" s="4"/>
      <c r="O55" s="4">
        <v>9</v>
      </c>
      <c r="P55" s="4"/>
      <c r="Q55" s="4"/>
      <c r="R55" s="4"/>
      <c r="S55" s="4"/>
      <c r="T55" s="4">
        <v>4</v>
      </c>
      <c r="U55" s="4"/>
      <c r="V55" s="4">
        <v>14</v>
      </c>
      <c r="W55" s="4">
        <v>1</v>
      </c>
      <c r="X55" s="4"/>
      <c r="Y55" s="4"/>
      <c r="Z55" s="4">
        <v>1</v>
      </c>
      <c r="AA55" s="4"/>
      <c r="AB55" s="4"/>
      <c r="AC55" s="4">
        <v>2</v>
      </c>
      <c r="AD55" s="4"/>
      <c r="AE55" s="4"/>
      <c r="AF55" s="4"/>
      <c r="AG55" s="4"/>
      <c r="AH55" s="4"/>
      <c r="AI55" s="4"/>
      <c r="AJ55" s="4"/>
    </row>
    <row r="56" spans="2:36" x14ac:dyDescent="0.15">
      <c r="B56" s="23"/>
      <c r="C56" s="4">
        <v>4</v>
      </c>
      <c r="D56" s="4"/>
      <c r="E56" s="4"/>
      <c r="F56" s="4"/>
      <c r="G56" s="4"/>
      <c r="H56" s="4">
        <v>2</v>
      </c>
      <c r="I56" s="4"/>
      <c r="J56" s="4">
        <v>25</v>
      </c>
      <c r="K56" s="4">
        <v>4</v>
      </c>
      <c r="L56" s="4">
        <v>4</v>
      </c>
      <c r="M56" s="4"/>
      <c r="N56" s="4"/>
      <c r="O56" s="4"/>
      <c r="P56" s="4">
        <v>2</v>
      </c>
      <c r="Q56" s="4"/>
      <c r="R56" s="4"/>
      <c r="S56" s="4"/>
      <c r="T56" s="4"/>
      <c r="U56" s="4"/>
      <c r="V56" s="4"/>
      <c r="W56" s="4"/>
      <c r="X56" s="4">
        <v>1</v>
      </c>
      <c r="Y56" s="4"/>
      <c r="Z56" s="4">
        <v>5</v>
      </c>
      <c r="AA56" s="4"/>
      <c r="AB56" s="4"/>
      <c r="AC56" s="4">
        <v>4</v>
      </c>
      <c r="AD56" s="4"/>
      <c r="AE56" s="4"/>
      <c r="AF56" s="4"/>
      <c r="AG56" s="4"/>
      <c r="AH56" s="4"/>
      <c r="AI56" s="4"/>
      <c r="AJ56" s="4"/>
    </row>
    <row r="57" spans="2:36" x14ac:dyDescent="0.15">
      <c r="B57" s="23"/>
      <c r="C57" s="5">
        <v>5</v>
      </c>
      <c r="D57" s="5"/>
      <c r="E57" s="5">
        <v>1</v>
      </c>
      <c r="F57" s="5"/>
      <c r="G57" s="5"/>
      <c r="H57" s="5">
        <v>1</v>
      </c>
      <c r="I57" s="5"/>
      <c r="J57" s="5">
        <v>15</v>
      </c>
      <c r="K57" s="5"/>
      <c r="L57" s="5"/>
      <c r="M57" s="5">
        <v>12</v>
      </c>
      <c r="N57" s="5"/>
      <c r="O57" s="5"/>
      <c r="P57" s="5"/>
      <c r="Q57" s="5"/>
      <c r="R57" s="5"/>
      <c r="S57" s="5"/>
      <c r="T57" s="5"/>
      <c r="U57" s="5"/>
      <c r="V57" s="5">
        <v>1</v>
      </c>
      <c r="W57" s="5"/>
      <c r="X57" s="5"/>
      <c r="Y57" s="5"/>
      <c r="Z57" s="5"/>
      <c r="AA57" s="5">
        <v>3</v>
      </c>
      <c r="AB57" s="5"/>
      <c r="AC57" s="5"/>
      <c r="AD57" s="5"/>
      <c r="AE57" s="5"/>
      <c r="AF57" s="5"/>
      <c r="AG57" s="5"/>
      <c r="AH57" s="5"/>
      <c r="AI57" s="5"/>
      <c r="AJ57" s="5"/>
    </row>
    <row r="58" spans="2:36" x14ac:dyDescent="0.15">
      <c r="B58" s="23"/>
      <c r="C58" s="7" t="s">
        <v>7</v>
      </c>
      <c r="D58" s="7">
        <f>SUM(D53:D57)</f>
        <v>0</v>
      </c>
      <c r="E58" s="7">
        <f t="shared" ref="E58:AJ58" si="8">SUM(E53:E57)</f>
        <v>1</v>
      </c>
      <c r="F58" s="7">
        <f t="shared" si="8"/>
        <v>0</v>
      </c>
      <c r="G58" s="7">
        <f t="shared" si="8"/>
        <v>0</v>
      </c>
      <c r="H58" s="7">
        <f t="shared" si="8"/>
        <v>5</v>
      </c>
      <c r="I58" s="7">
        <f t="shared" si="8"/>
        <v>5</v>
      </c>
      <c r="J58" s="7">
        <f t="shared" si="8"/>
        <v>44</v>
      </c>
      <c r="K58" s="7">
        <f t="shared" si="8"/>
        <v>8</v>
      </c>
      <c r="L58" s="7">
        <f t="shared" si="8"/>
        <v>6</v>
      </c>
      <c r="M58" s="7">
        <f t="shared" si="8"/>
        <v>40</v>
      </c>
      <c r="N58" s="7">
        <f t="shared" si="8"/>
        <v>8</v>
      </c>
      <c r="O58" s="7">
        <f t="shared" si="8"/>
        <v>13</v>
      </c>
      <c r="P58" s="7">
        <f t="shared" si="8"/>
        <v>2</v>
      </c>
      <c r="Q58" s="7">
        <f t="shared" si="8"/>
        <v>0</v>
      </c>
      <c r="R58" s="7">
        <f t="shared" si="8"/>
        <v>0</v>
      </c>
      <c r="S58" s="7">
        <f t="shared" si="8"/>
        <v>0</v>
      </c>
      <c r="T58" s="7">
        <f t="shared" si="8"/>
        <v>7</v>
      </c>
      <c r="U58" s="7">
        <f t="shared" si="8"/>
        <v>1</v>
      </c>
      <c r="V58" s="7">
        <f t="shared" si="8"/>
        <v>15</v>
      </c>
      <c r="W58" s="7">
        <f t="shared" si="8"/>
        <v>6</v>
      </c>
      <c r="X58" s="7">
        <f t="shared" si="8"/>
        <v>1</v>
      </c>
      <c r="Y58" s="7"/>
      <c r="Z58" s="7">
        <f t="shared" si="8"/>
        <v>6</v>
      </c>
      <c r="AA58" s="7">
        <f t="shared" si="8"/>
        <v>3</v>
      </c>
      <c r="AB58" s="7">
        <f t="shared" si="8"/>
        <v>0</v>
      </c>
      <c r="AC58" s="7">
        <f t="shared" si="8"/>
        <v>10</v>
      </c>
      <c r="AD58" s="7">
        <f t="shared" si="8"/>
        <v>0</v>
      </c>
      <c r="AE58" s="7">
        <f t="shared" si="8"/>
        <v>0</v>
      </c>
      <c r="AF58" s="7">
        <f t="shared" si="8"/>
        <v>0</v>
      </c>
      <c r="AG58" s="7">
        <f t="shared" si="8"/>
        <v>0</v>
      </c>
      <c r="AH58" s="7">
        <f t="shared" si="8"/>
        <v>0</v>
      </c>
      <c r="AI58" s="7">
        <f t="shared" si="8"/>
        <v>0</v>
      </c>
      <c r="AJ58" s="7">
        <f t="shared" si="8"/>
        <v>0</v>
      </c>
    </row>
    <row r="59" spans="2:36" x14ac:dyDescent="0.15">
      <c r="B59" s="23">
        <v>22</v>
      </c>
      <c r="C59" s="3">
        <v>1</v>
      </c>
      <c r="D59" s="3"/>
      <c r="E59" s="3"/>
      <c r="F59" s="3"/>
      <c r="G59" s="3"/>
      <c r="H59" s="3"/>
      <c r="I59" s="3"/>
      <c r="J59" s="3"/>
      <c r="K59" s="3"/>
      <c r="L59" s="3"/>
      <c r="M59" s="3">
        <v>1</v>
      </c>
      <c r="N59" s="3">
        <v>6</v>
      </c>
      <c r="O59" s="3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>
        <v>1</v>
      </c>
    </row>
    <row r="60" spans="2:36" ht="13.5" customHeight="1" x14ac:dyDescent="0.15">
      <c r="B60" s="23"/>
      <c r="C60" s="4">
        <v>2</v>
      </c>
      <c r="D60" s="4"/>
      <c r="E60" s="4">
        <v>2</v>
      </c>
      <c r="F60" s="4">
        <v>1</v>
      </c>
      <c r="G60" s="4">
        <v>1</v>
      </c>
      <c r="H60" s="4"/>
      <c r="I60" s="4"/>
      <c r="J60" s="4"/>
      <c r="K60" s="4"/>
      <c r="L60" s="4"/>
      <c r="M60" s="4">
        <v>20</v>
      </c>
      <c r="N60" s="4">
        <v>3</v>
      </c>
      <c r="O60" s="24"/>
      <c r="P60" s="4"/>
      <c r="Q60" s="4"/>
      <c r="R60" s="4"/>
      <c r="S60" s="4"/>
      <c r="T60" s="4"/>
      <c r="U60" s="4"/>
      <c r="V60" s="4"/>
      <c r="W60" s="4">
        <v>16</v>
      </c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>
        <v>1</v>
      </c>
      <c r="AJ60" s="4">
        <v>1</v>
      </c>
    </row>
    <row r="61" spans="2:36" ht="13.5" customHeight="1" x14ac:dyDescent="0.15">
      <c r="B61" s="23"/>
      <c r="C61" s="4">
        <v>3</v>
      </c>
      <c r="D61" s="4"/>
      <c r="E61" s="4">
        <v>1</v>
      </c>
      <c r="F61" s="4">
        <v>2</v>
      </c>
      <c r="G61" s="4">
        <v>12</v>
      </c>
      <c r="H61" s="4">
        <v>1</v>
      </c>
      <c r="I61" s="4">
        <v>1</v>
      </c>
      <c r="J61" s="4">
        <v>7</v>
      </c>
      <c r="K61" s="4">
        <v>3</v>
      </c>
      <c r="L61" s="4">
        <v>12</v>
      </c>
      <c r="M61" s="4">
        <v>7</v>
      </c>
      <c r="N61" s="4"/>
      <c r="O61" s="24"/>
      <c r="P61" s="4"/>
      <c r="Q61" s="4"/>
      <c r="R61" s="4">
        <v>6</v>
      </c>
      <c r="S61" s="4"/>
      <c r="T61" s="4">
        <v>1</v>
      </c>
      <c r="U61" s="4"/>
      <c r="V61" s="4">
        <v>21</v>
      </c>
      <c r="W61" s="4">
        <v>32</v>
      </c>
      <c r="X61" s="4"/>
      <c r="Y61" s="4"/>
      <c r="Z61" s="4">
        <v>2</v>
      </c>
      <c r="AA61" s="4"/>
      <c r="AB61" s="4"/>
      <c r="AC61" s="4">
        <v>11</v>
      </c>
      <c r="AD61" s="4"/>
      <c r="AE61" s="4"/>
      <c r="AF61" s="4"/>
      <c r="AG61" s="4"/>
      <c r="AH61" s="4">
        <v>1</v>
      </c>
      <c r="AI61" s="4">
        <v>6</v>
      </c>
      <c r="AJ61" s="4">
        <v>16</v>
      </c>
    </row>
    <row r="62" spans="2:36" ht="13.5" customHeight="1" x14ac:dyDescent="0.15">
      <c r="B62" s="23"/>
      <c r="C62" s="4">
        <v>4</v>
      </c>
      <c r="D62" s="4">
        <v>4</v>
      </c>
      <c r="E62" s="4"/>
      <c r="F62" s="4">
        <v>1</v>
      </c>
      <c r="G62" s="4">
        <v>11</v>
      </c>
      <c r="H62" s="4"/>
      <c r="I62" s="4"/>
      <c r="J62" s="4">
        <v>9</v>
      </c>
      <c r="K62" s="4">
        <v>3</v>
      </c>
      <c r="L62" s="4">
        <v>4</v>
      </c>
      <c r="M62" s="4">
        <v>1</v>
      </c>
      <c r="N62" s="4"/>
      <c r="O62" s="24"/>
      <c r="P62" s="4">
        <v>3</v>
      </c>
      <c r="Q62" s="4"/>
      <c r="R62" s="4"/>
      <c r="S62" s="4"/>
      <c r="T62" s="4"/>
      <c r="U62" s="4"/>
      <c r="V62" s="4">
        <v>13</v>
      </c>
      <c r="W62" s="4">
        <v>4</v>
      </c>
      <c r="X62" s="4"/>
      <c r="Y62" s="4"/>
      <c r="Z62" s="4">
        <v>2</v>
      </c>
      <c r="AA62" s="4"/>
      <c r="AB62" s="4"/>
      <c r="AC62" s="4">
        <v>2</v>
      </c>
      <c r="AD62" s="4"/>
      <c r="AE62" s="4"/>
      <c r="AF62" s="4"/>
      <c r="AG62" s="4"/>
      <c r="AH62" s="4">
        <v>1</v>
      </c>
      <c r="AI62" s="4">
        <v>4</v>
      </c>
      <c r="AJ62" s="4">
        <v>5</v>
      </c>
    </row>
    <row r="63" spans="2:36" ht="13.5" customHeight="1" x14ac:dyDescent="0.15">
      <c r="B63" s="23"/>
      <c r="C63" s="5">
        <v>5</v>
      </c>
      <c r="D63" s="5">
        <v>7</v>
      </c>
      <c r="E63" s="5"/>
      <c r="F63" s="5"/>
      <c r="G63" s="5">
        <v>2</v>
      </c>
      <c r="H63" s="5"/>
      <c r="I63" s="5"/>
      <c r="J63" s="5">
        <v>13</v>
      </c>
      <c r="K63" s="5"/>
      <c r="L63" s="5"/>
      <c r="M63" s="5">
        <v>4</v>
      </c>
      <c r="N63" s="5"/>
      <c r="O63" s="25"/>
      <c r="P63" s="5"/>
      <c r="Q63" s="5"/>
      <c r="R63" s="5"/>
      <c r="S63" s="5"/>
      <c r="T63" s="5"/>
      <c r="U63" s="5"/>
      <c r="V63" s="5">
        <v>5</v>
      </c>
      <c r="W63" s="5">
        <v>5</v>
      </c>
      <c r="X63" s="5"/>
      <c r="Y63" s="5"/>
      <c r="Z63" s="5">
        <v>2</v>
      </c>
      <c r="AA63" s="5">
        <v>1</v>
      </c>
      <c r="AB63" s="5"/>
      <c r="AC63" s="5">
        <v>2</v>
      </c>
      <c r="AD63" s="5"/>
      <c r="AE63" s="5"/>
      <c r="AF63" s="5"/>
      <c r="AG63" s="5"/>
      <c r="AH63" s="5">
        <v>2</v>
      </c>
      <c r="AI63" s="5"/>
      <c r="AJ63" s="5">
        <v>4</v>
      </c>
    </row>
    <row r="64" spans="2:36" x14ac:dyDescent="0.15">
      <c r="B64" s="23"/>
      <c r="C64" s="7" t="s">
        <v>7</v>
      </c>
      <c r="D64" s="7">
        <f>SUM(D59:D63)</f>
        <v>11</v>
      </c>
      <c r="E64" s="7">
        <f t="shared" ref="E64:AJ64" si="9">SUM(E59:E63)</f>
        <v>3</v>
      </c>
      <c r="F64" s="7">
        <f t="shared" si="9"/>
        <v>4</v>
      </c>
      <c r="G64" s="7">
        <f t="shared" si="9"/>
        <v>26</v>
      </c>
      <c r="H64" s="7">
        <f t="shared" si="9"/>
        <v>1</v>
      </c>
      <c r="I64" s="7">
        <f t="shared" si="9"/>
        <v>1</v>
      </c>
      <c r="J64" s="7">
        <f t="shared" si="9"/>
        <v>29</v>
      </c>
      <c r="K64" s="7">
        <f t="shared" si="9"/>
        <v>6</v>
      </c>
      <c r="L64" s="7">
        <f t="shared" si="9"/>
        <v>16</v>
      </c>
      <c r="M64" s="7">
        <f t="shared" si="9"/>
        <v>33</v>
      </c>
      <c r="N64" s="7">
        <f t="shared" si="9"/>
        <v>9</v>
      </c>
      <c r="O64" s="7">
        <f t="shared" si="9"/>
        <v>0</v>
      </c>
      <c r="P64" s="7">
        <f t="shared" si="9"/>
        <v>3</v>
      </c>
      <c r="Q64" s="7">
        <f t="shared" si="9"/>
        <v>0</v>
      </c>
      <c r="R64" s="7">
        <f t="shared" si="9"/>
        <v>6</v>
      </c>
      <c r="S64" s="7">
        <f t="shared" si="9"/>
        <v>0</v>
      </c>
      <c r="T64" s="7">
        <f t="shared" si="9"/>
        <v>1</v>
      </c>
      <c r="U64" s="7">
        <f t="shared" si="9"/>
        <v>0</v>
      </c>
      <c r="V64" s="7">
        <f t="shared" si="9"/>
        <v>39</v>
      </c>
      <c r="W64" s="7">
        <f t="shared" si="9"/>
        <v>57</v>
      </c>
      <c r="X64" s="7">
        <f t="shared" si="9"/>
        <v>0</v>
      </c>
      <c r="Y64" s="7"/>
      <c r="Z64" s="7">
        <f t="shared" si="9"/>
        <v>6</v>
      </c>
      <c r="AA64" s="7">
        <f t="shared" si="9"/>
        <v>1</v>
      </c>
      <c r="AB64" s="7">
        <f t="shared" si="9"/>
        <v>0</v>
      </c>
      <c r="AC64" s="7">
        <f t="shared" si="9"/>
        <v>15</v>
      </c>
      <c r="AD64" s="7">
        <f t="shared" si="9"/>
        <v>0</v>
      </c>
      <c r="AE64" s="7">
        <f t="shared" si="9"/>
        <v>0</v>
      </c>
      <c r="AF64" s="7">
        <f t="shared" si="9"/>
        <v>0</v>
      </c>
      <c r="AG64" s="7">
        <f t="shared" si="9"/>
        <v>0</v>
      </c>
      <c r="AH64" s="7">
        <f t="shared" si="9"/>
        <v>4</v>
      </c>
      <c r="AI64" s="7">
        <f t="shared" si="9"/>
        <v>11</v>
      </c>
      <c r="AJ64" s="7">
        <f t="shared" si="9"/>
        <v>27</v>
      </c>
    </row>
    <row r="65" spans="2:36" x14ac:dyDescent="0.15">
      <c r="B65" s="23">
        <v>23</v>
      </c>
      <c r="C65" s="3">
        <v>1</v>
      </c>
      <c r="D65" s="3"/>
      <c r="E65" s="3"/>
      <c r="F65" s="3"/>
      <c r="G65" s="3">
        <v>1</v>
      </c>
      <c r="H65" s="3"/>
      <c r="I65" s="3"/>
      <c r="J65" s="3"/>
      <c r="K65" s="3"/>
      <c r="L65" s="3"/>
      <c r="M65" s="3"/>
      <c r="N65" s="3"/>
      <c r="O65" s="3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>
        <v>1</v>
      </c>
      <c r="AJ65" s="3">
        <v>1</v>
      </c>
    </row>
    <row r="66" spans="2:36" ht="13.5" customHeight="1" x14ac:dyDescent="0.15">
      <c r="B66" s="23"/>
      <c r="C66" s="4">
        <v>2</v>
      </c>
      <c r="D66" s="4"/>
      <c r="E66" s="4"/>
      <c r="F66" s="4">
        <v>1</v>
      </c>
      <c r="G66" s="4">
        <v>16</v>
      </c>
      <c r="H66" s="4"/>
      <c r="I66" s="4"/>
      <c r="J66" s="4"/>
      <c r="K66" s="4"/>
      <c r="L66" s="4"/>
      <c r="M66" s="4">
        <v>15</v>
      </c>
      <c r="N66" s="4">
        <v>1</v>
      </c>
      <c r="O66" s="24"/>
      <c r="P66" s="4">
        <v>2</v>
      </c>
      <c r="Q66" s="4"/>
      <c r="R66" s="4"/>
      <c r="S66" s="4"/>
      <c r="T66" s="4"/>
      <c r="U66" s="4"/>
      <c r="V66" s="4"/>
      <c r="W66" s="4">
        <v>3</v>
      </c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>
        <v>2</v>
      </c>
      <c r="AI66" s="4">
        <v>7</v>
      </c>
      <c r="AJ66" s="4">
        <v>4</v>
      </c>
    </row>
    <row r="67" spans="2:36" ht="13.5" customHeight="1" x14ac:dyDescent="0.15">
      <c r="B67" s="23"/>
      <c r="C67" s="4">
        <v>3</v>
      </c>
      <c r="D67" s="4"/>
      <c r="E67" s="4"/>
      <c r="F67" s="4"/>
      <c r="G67" s="4">
        <v>7</v>
      </c>
      <c r="H67" s="4"/>
      <c r="I67" s="4"/>
      <c r="J67" s="4">
        <v>2</v>
      </c>
      <c r="K67" s="4">
        <v>5</v>
      </c>
      <c r="L67" s="4">
        <v>11</v>
      </c>
      <c r="M67" s="4">
        <v>15</v>
      </c>
      <c r="N67" s="4"/>
      <c r="O67" s="24"/>
      <c r="P67" s="4">
        <v>4</v>
      </c>
      <c r="Q67" s="4"/>
      <c r="R67" s="4">
        <v>2</v>
      </c>
      <c r="S67" s="4"/>
      <c r="T67" s="4">
        <v>9</v>
      </c>
      <c r="U67" s="4"/>
      <c r="V67" s="4">
        <v>16</v>
      </c>
      <c r="W67" s="4">
        <v>8</v>
      </c>
      <c r="X67" s="4"/>
      <c r="Y67" s="4"/>
      <c r="Z67" s="4"/>
      <c r="AA67" s="4"/>
      <c r="AB67" s="4"/>
      <c r="AC67" s="4">
        <v>7</v>
      </c>
      <c r="AD67" s="4"/>
      <c r="AE67" s="4"/>
      <c r="AF67" s="4"/>
      <c r="AG67" s="4"/>
      <c r="AH67" s="4">
        <v>1</v>
      </c>
      <c r="AI67" s="4">
        <v>3</v>
      </c>
      <c r="AJ67" s="4">
        <v>8</v>
      </c>
    </row>
    <row r="68" spans="2:36" ht="13.5" customHeight="1" x14ac:dyDescent="0.15">
      <c r="B68" s="23"/>
      <c r="C68" s="4">
        <v>4</v>
      </c>
      <c r="D68" s="4">
        <v>1</v>
      </c>
      <c r="E68" s="4"/>
      <c r="F68" s="4"/>
      <c r="G68" s="4"/>
      <c r="H68" s="4">
        <v>2</v>
      </c>
      <c r="I68" s="4"/>
      <c r="J68" s="4">
        <v>17</v>
      </c>
      <c r="K68" s="4">
        <v>3</v>
      </c>
      <c r="L68" s="4">
        <v>7</v>
      </c>
      <c r="M68" s="4">
        <v>5</v>
      </c>
      <c r="N68" s="4">
        <v>1</v>
      </c>
      <c r="O68" s="24"/>
      <c r="P68" s="4">
        <v>5</v>
      </c>
      <c r="Q68" s="4"/>
      <c r="R68" s="4">
        <v>8</v>
      </c>
      <c r="S68" s="4"/>
      <c r="T68" s="4"/>
      <c r="U68" s="4"/>
      <c r="V68" s="4">
        <v>2</v>
      </c>
      <c r="W68" s="4">
        <v>4</v>
      </c>
      <c r="X68" s="4"/>
      <c r="Y68" s="4">
        <v>1</v>
      </c>
      <c r="Z68" s="4">
        <v>6</v>
      </c>
      <c r="AA68" s="4"/>
      <c r="AB68" s="4"/>
      <c r="AC68" s="4">
        <v>17</v>
      </c>
      <c r="AD68" s="4"/>
      <c r="AE68" s="4"/>
      <c r="AF68" s="4">
        <v>1</v>
      </c>
      <c r="AG68" s="4"/>
      <c r="AH68" s="4"/>
      <c r="AI68" s="4">
        <v>1</v>
      </c>
      <c r="AJ68" s="4">
        <v>1</v>
      </c>
    </row>
    <row r="69" spans="2:36" ht="13.5" customHeight="1" x14ac:dyDescent="0.15">
      <c r="B69" s="23"/>
      <c r="C69" s="5">
        <v>5</v>
      </c>
      <c r="D69" s="5">
        <v>2</v>
      </c>
      <c r="E69" s="5">
        <v>1</v>
      </c>
      <c r="F69" s="5">
        <v>2</v>
      </c>
      <c r="G69" s="5">
        <v>9</v>
      </c>
      <c r="H69" s="5">
        <v>1</v>
      </c>
      <c r="I69" s="5"/>
      <c r="J69" s="5">
        <v>27</v>
      </c>
      <c r="K69" s="5"/>
      <c r="L69" s="5"/>
      <c r="M69" s="5">
        <v>4</v>
      </c>
      <c r="N69" s="5"/>
      <c r="O69" s="25"/>
      <c r="P69" s="5">
        <v>8</v>
      </c>
      <c r="Q69" s="5"/>
      <c r="R69" s="5">
        <v>5</v>
      </c>
      <c r="S69" s="5"/>
      <c r="T69" s="5"/>
      <c r="U69" s="5"/>
      <c r="V69" s="5">
        <v>12</v>
      </c>
      <c r="W69" s="5">
        <v>6</v>
      </c>
      <c r="X69" s="5"/>
      <c r="Y69" s="5"/>
      <c r="Z69" s="5">
        <v>3</v>
      </c>
      <c r="AA69" s="5"/>
      <c r="AB69" s="5"/>
      <c r="AC69" s="5">
        <v>1</v>
      </c>
      <c r="AD69" s="5"/>
      <c r="AE69" s="5"/>
      <c r="AF69" s="5"/>
      <c r="AG69" s="5"/>
      <c r="AH69" s="5">
        <v>2</v>
      </c>
      <c r="AI69" s="5">
        <v>7</v>
      </c>
      <c r="AJ69" s="5">
        <v>4</v>
      </c>
    </row>
    <row r="70" spans="2:36" x14ac:dyDescent="0.15">
      <c r="B70" s="23"/>
      <c r="C70" s="7" t="s">
        <v>7</v>
      </c>
      <c r="D70" s="7">
        <f>SUM(D65:D69)</f>
        <v>3</v>
      </c>
      <c r="E70" s="7">
        <f t="shared" ref="E70:AJ70" si="10">SUM(E65:E69)</f>
        <v>1</v>
      </c>
      <c r="F70" s="7">
        <f t="shared" si="10"/>
        <v>3</v>
      </c>
      <c r="G70" s="7">
        <f t="shared" si="10"/>
        <v>33</v>
      </c>
      <c r="H70" s="7">
        <f t="shared" si="10"/>
        <v>3</v>
      </c>
      <c r="I70" s="7">
        <f t="shared" si="10"/>
        <v>0</v>
      </c>
      <c r="J70" s="7">
        <f t="shared" si="10"/>
        <v>46</v>
      </c>
      <c r="K70" s="7">
        <f t="shared" si="10"/>
        <v>8</v>
      </c>
      <c r="L70" s="7">
        <f t="shared" si="10"/>
        <v>18</v>
      </c>
      <c r="M70" s="7">
        <f t="shared" si="10"/>
        <v>39</v>
      </c>
      <c r="N70" s="7">
        <f t="shared" si="10"/>
        <v>2</v>
      </c>
      <c r="O70" s="7">
        <f t="shared" si="10"/>
        <v>0</v>
      </c>
      <c r="P70" s="7">
        <f t="shared" si="10"/>
        <v>19</v>
      </c>
      <c r="Q70" s="7">
        <f t="shared" si="10"/>
        <v>0</v>
      </c>
      <c r="R70" s="7">
        <f t="shared" si="10"/>
        <v>15</v>
      </c>
      <c r="S70" s="7">
        <f t="shared" si="10"/>
        <v>0</v>
      </c>
      <c r="T70" s="7">
        <f t="shared" si="10"/>
        <v>9</v>
      </c>
      <c r="U70" s="7">
        <f t="shared" si="10"/>
        <v>0</v>
      </c>
      <c r="V70" s="7">
        <f t="shared" si="10"/>
        <v>30</v>
      </c>
      <c r="W70" s="7">
        <f t="shared" si="10"/>
        <v>21</v>
      </c>
      <c r="X70" s="7">
        <f t="shared" si="10"/>
        <v>0</v>
      </c>
      <c r="Y70" s="7">
        <f t="shared" si="10"/>
        <v>1</v>
      </c>
      <c r="Z70" s="7">
        <f t="shared" si="10"/>
        <v>9</v>
      </c>
      <c r="AA70" s="7">
        <f t="shared" si="10"/>
        <v>0</v>
      </c>
      <c r="AB70" s="7">
        <f t="shared" si="10"/>
        <v>0</v>
      </c>
      <c r="AC70" s="7">
        <f t="shared" si="10"/>
        <v>25</v>
      </c>
      <c r="AD70" s="7">
        <f t="shared" si="10"/>
        <v>0</v>
      </c>
      <c r="AE70" s="7">
        <f t="shared" si="10"/>
        <v>0</v>
      </c>
      <c r="AF70" s="7">
        <f t="shared" si="10"/>
        <v>1</v>
      </c>
      <c r="AG70" s="7">
        <f t="shared" si="10"/>
        <v>0</v>
      </c>
      <c r="AH70" s="7">
        <f t="shared" si="10"/>
        <v>5</v>
      </c>
      <c r="AI70" s="7">
        <f t="shared" si="10"/>
        <v>19</v>
      </c>
      <c r="AJ70" s="7">
        <f t="shared" si="10"/>
        <v>18</v>
      </c>
    </row>
    <row r="71" spans="2:36" s="11" customFormat="1" x14ac:dyDescent="0.15"/>
    <row r="72" spans="2:36" s="11" customFormat="1" x14ac:dyDescent="0.15"/>
    <row r="73" spans="2:36" ht="18.75" customHeight="1" x14ac:dyDescent="0.15">
      <c r="B73" s="21" t="s">
        <v>39</v>
      </c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</row>
  </sheetData>
  <mergeCells count="28">
    <mergeCell ref="B59:B64"/>
    <mergeCell ref="O59:O63"/>
    <mergeCell ref="B73:AJ73"/>
    <mergeCell ref="B65:B70"/>
    <mergeCell ref="O65:O69"/>
    <mergeCell ref="B53:B58"/>
    <mergeCell ref="W3:X3"/>
    <mergeCell ref="AC3:AF3"/>
    <mergeCell ref="AH3:AJ3"/>
    <mergeCell ref="B5:B10"/>
    <mergeCell ref="B11:B16"/>
    <mergeCell ref="B17:B22"/>
    <mergeCell ref="Y3:Z3"/>
    <mergeCell ref="B23:B28"/>
    <mergeCell ref="B29:B34"/>
    <mergeCell ref="B35:B40"/>
    <mergeCell ref="B41:B46"/>
    <mergeCell ref="B47:B52"/>
    <mergeCell ref="B1:AJ1"/>
    <mergeCell ref="B3:B4"/>
    <mergeCell ref="C3:C4"/>
    <mergeCell ref="D3:D4"/>
    <mergeCell ref="E3:G3"/>
    <mergeCell ref="H3:I3"/>
    <mergeCell ref="K3:N3"/>
    <mergeCell ref="O3:Q3"/>
    <mergeCell ref="R3:R4"/>
    <mergeCell ref="S3:U3"/>
  </mergeCells>
  <phoneticPr fontId="1"/>
  <pageMargins left="0.4" right="0.55000000000000004" top="0.39" bottom="0.3" header="0.35" footer="0.28000000000000003"/>
  <pageSetup paperSize="9" scale="76" orientation="landscape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O144"/>
  <sheetViews>
    <sheetView view="pageBreakPreview" zoomScale="112" zoomScaleNormal="112" zoomScaleSheetLayoutView="112" workbookViewId="0">
      <pane xSplit="1" ySplit="10" topLeftCell="B125" activePane="bottomRight" state="frozen"/>
      <selection pane="topRight" activeCell="B1" sqref="B1"/>
      <selection pane="bottomLeft" activeCell="A11" sqref="A11"/>
      <selection pane="bottomRight" activeCell="B125" sqref="B125:B126"/>
    </sheetView>
  </sheetViews>
  <sheetFormatPr defaultRowHeight="12" x14ac:dyDescent="0.15"/>
  <cols>
    <col min="1" max="1" width="3.625" style="1" customWidth="1"/>
    <col min="2" max="3" width="4.625" style="1" customWidth="1"/>
    <col min="4" max="4" width="7.5" style="1" customWidth="1"/>
    <col min="5" max="6" width="4.75" style="1" customWidth="1"/>
    <col min="7" max="19" width="4.625" style="1" customWidth="1"/>
    <col min="20" max="20" width="5.375" style="1" customWidth="1"/>
    <col min="21" max="25" width="4.625" style="1" customWidth="1"/>
    <col min="26" max="26" width="7.875" style="1" customWidth="1"/>
    <col min="27" max="28" width="4.625" style="1" customWidth="1"/>
    <col min="29" max="29" width="6.25" style="1" customWidth="1"/>
    <col min="30" max="41" width="4.625" style="1" customWidth="1"/>
    <col min="42" max="16384" width="9" style="1"/>
  </cols>
  <sheetData>
    <row r="1" spans="2:41" ht="17.25" x14ac:dyDescent="0.15">
      <c r="B1" s="38" t="s">
        <v>38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</row>
    <row r="2" spans="2:41" ht="9" customHeight="1" x14ac:dyDescent="0.15"/>
    <row r="3" spans="2:41" s="2" customFormat="1" ht="13.5" customHeight="1" x14ac:dyDescent="0.15">
      <c r="B3" s="29" t="s">
        <v>0</v>
      </c>
      <c r="C3" s="29" t="s">
        <v>31</v>
      </c>
      <c r="D3" s="27" t="s">
        <v>37</v>
      </c>
      <c r="E3" s="29" t="s">
        <v>4</v>
      </c>
      <c r="F3" s="29"/>
      <c r="G3" s="29"/>
      <c r="H3" s="29"/>
      <c r="I3" s="29" t="s">
        <v>5</v>
      </c>
      <c r="J3" s="29"/>
      <c r="K3" s="6"/>
      <c r="L3" s="6" t="s">
        <v>13</v>
      </c>
      <c r="M3" s="29" t="s">
        <v>14</v>
      </c>
      <c r="N3" s="29"/>
      <c r="O3" s="29"/>
      <c r="P3" s="29"/>
      <c r="Q3" s="30" t="s">
        <v>11</v>
      </c>
      <c r="R3" s="32"/>
      <c r="S3" s="32"/>
      <c r="T3" s="31"/>
      <c r="U3" s="34" t="s">
        <v>36</v>
      </c>
      <c r="V3" s="30" t="s">
        <v>12</v>
      </c>
      <c r="W3" s="32"/>
      <c r="X3" s="31"/>
      <c r="Y3" s="6" t="s">
        <v>18</v>
      </c>
      <c r="Z3" s="27" t="s">
        <v>51</v>
      </c>
      <c r="AA3" s="29" t="s">
        <v>19</v>
      </c>
      <c r="AB3" s="29"/>
      <c r="AC3" s="15" t="s">
        <v>52</v>
      </c>
      <c r="AD3" s="30" t="s">
        <v>22</v>
      </c>
      <c r="AE3" s="31"/>
      <c r="AF3" s="6" t="s">
        <v>24</v>
      </c>
      <c r="AG3" s="6" t="s">
        <v>41</v>
      </c>
      <c r="AH3" s="29" t="s">
        <v>26</v>
      </c>
      <c r="AI3" s="29"/>
      <c r="AJ3" s="29"/>
      <c r="AK3" s="29"/>
      <c r="AL3" s="6" t="s">
        <v>33</v>
      </c>
      <c r="AM3" s="30" t="s">
        <v>34</v>
      </c>
      <c r="AN3" s="32"/>
      <c r="AO3" s="31"/>
    </row>
    <row r="4" spans="2:41" s="2" customFormat="1" ht="27" x14ac:dyDescent="0.15">
      <c r="B4" s="29"/>
      <c r="C4" s="29"/>
      <c r="D4" s="28"/>
      <c r="E4" s="6" t="s">
        <v>58</v>
      </c>
      <c r="F4" s="6" t="s">
        <v>1</v>
      </c>
      <c r="G4" s="6" t="s">
        <v>2</v>
      </c>
      <c r="H4" s="6" t="s">
        <v>3</v>
      </c>
      <c r="I4" s="6" t="s">
        <v>3</v>
      </c>
      <c r="J4" s="6" t="s">
        <v>6</v>
      </c>
      <c r="K4" s="6"/>
      <c r="L4" s="6" t="s">
        <v>15</v>
      </c>
      <c r="M4" s="6" t="s">
        <v>8</v>
      </c>
      <c r="N4" s="6" t="s">
        <v>9</v>
      </c>
      <c r="O4" s="6" t="s">
        <v>3</v>
      </c>
      <c r="P4" s="6" t="s">
        <v>6</v>
      </c>
      <c r="Q4" s="14" t="s">
        <v>16</v>
      </c>
      <c r="R4" s="14" t="s">
        <v>10</v>
      </c>
      <c r="S4" s="12" t="s">
        <v>50</v>
      </c>
      <c r="T4" s="13" t="s">
        <v>46</v>
      </c>
      <c r="U4" s="35"/>
      <c r="V4" s="6" t="s">
        <v>1</v>
      </c>
      <c r="W4" s="6" t="s">
        <v>3</v>
      </c>
      <c r="X4" s="6" t="s">
        <v>6</v>
      </c>
      <c r="Y4" s="6" t="s">
        <v>1</v>
      </c>
      <c r="Z4" s="28"/>
      <c r="AA4" s="6" t="s">
        <v>20</v>
      </c>
      <c r="AB4" s="6" t="s">
        <v>21</v>
      </c>
      <c r="AC4" s="6" t="s">
        <v>3</v>
      </c>
      <c r="AD4" s="6" t="s">
        <v>40</v>
      </c>
      <c r="AE4" s="6" t="s">
        <v>23</v>
      </c>
      <c r="AF4" s="6" t="s">
        <v>25</v>
      </c>
      <c r="AG4" s="6"/>
      <c r="AH4" s="6" t="s">
        <v>27</v>
      </c>
      <c r="AI4" s="6" t="s">
        <v>28</v>
      </c>
      <c r="AJ4" s="6" t="s">
        <v>29</v>
      </c>
      <c r="AK4" s="6" t="s">
        <v>30</v>
      </c>
      <c r="AL4" s="6" t="s">
        <v>35</v>
      </c>
      <c r="AM4" s="6" t="s">
        <v>1</v>
      </c>
      <c r="AN4" s="6" t="s">
        <v>2</v>
      </c>
      <c r="AO4" s="6" t="s">
        <v>3</v>
      </c>
    </row>
    <row r="5" spans="2:41" x14ac:dyDescent="0.15">
      <c r="B5" s="23">
        <v>13</v>
      </c>
      <c r="C5" s="3">
        <v>1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</row>
    <row r="6" spans="2:41" x14ac:dyDescent="0.15">
      <c r="B6" s="23"/>
      <c r="C6" s="4">
        <v>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2:41" x14ac:dyDescent="0.15">
      <c r="B7" s="23"/>
      <c r="C7" s="4">
        <v>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</row>
    <row r="8" spans="2:41" x14ac:dyDescent="0.15">
      <c r="B8" s="23"/>
      <c r="C8" s="4">
        <v>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</row>
    <row r="9" spans="2:41" x14ac:dyDescent="0.15">
      <c r="B9" s="23"/>
      <c r="C9" s="5">
        <v>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</row>
    <row r="10" spans="2:41" x14ac:dyDescent="0.15">
      <c r="B10" s="23"/>
      <c r="C10" s="7" t="s">
        <v>7</v>
      </c>
      <c r="D10" s="7">
        <f>SUM(D5:D9)</f>
        <v>0</v>
      </c>
      <c r="E10" s="7"/>
      <c r="F10" s="7">
        <f>SUM(F5:F9)</f>
        <v>0</v>
      </c>
      <c r="G10" s="7">
        <f t="shared" ref="G10:AO10" si="0">SUM(G5:G9)</f>
        <v>0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 t="shared" si="0"/>
        <v>0</v>
      </c>
      <c r="L10" s="7">
        <f t="shared" si="0"/>
        <v>0</v>
      </c>
      <c r="M10" s="7">
        <f t="shared" si="0"/>
        <v>0</v>
      </c>
      <c r="N10" s="7">
        <f t="shared" si="0"/>
        <v>0</v>
      </c>
      <c r="O10" s="7">
        <f t="shared" si="0"/>
        <v>0</v>
      </c>
      <c r="P10" s="7">
        <f t="shared" si="0"/>
        <v>0</v>
      </c>
      <c r="Q10" s="7">
        <f t="shared" si="0"/>
        <v>0</v>
      </c>
      <c r="R10" s="7">
        <f t="shared" si="0"/>
        <v>0</v>
      </c>
      <c r="S10" s="7">
        <f t="shared" si="0"/>
        <v>0</v>
      </c>
      <c r="T10" s="7"/>
      <c r="U10" s="7"/>
      <c r="V10" s="7">
        <f t="shared" si="0"/>
        <v>0</v>
      </c>
      <c r="W10" s="7">
        <f t="shared" si="0"/>
        <v>0</v>
      </c>
      <c r="X10" s="7">
        <f t="shared" si="0"/>
        <v>0</v>
      </c>
      <c r="Y10" s="7">
        <f t="shared" si="0"/>
        <v>0</v>
      </c>
      <c r="Z10" s="7"/>
      <c r="AA10" s="7">
        <f t="shared" si="0"/>
        <v>0</v>
      </c>
      <c r="AB10" s="7">
        <f t="shared" si="0"/>
        <v>0</v>
      </c>
      <c r="AC10" s="7"/>
      <c r="AD10" s="7"/>
      <c r="AE10" s="7">
        <f t="shared" si="0"/>
        <v>0</v>
      </c>
      <c r="AF10" s="7">
        <f t="shared" si="0"/>
        <v>0</v>
      </c>
      <c r="AG10" s="7">
        <f t="shared" si="0"/>
        <v>0</v>
      </c>
      <c r="AH10" s="7">
        <f t="shared" si="0"/>
        <v>0</v>
      </c>
      <c r="AI10" s="7">
        <f t="shared" si="0"/>
        <v>0</v>
      </c>
      <c r="AJ10" s="7">
        <f t="shared" si="0"/>
        <v>0</v>
      </c>
      <c r="AK10" s="7">
        <f t="shared" si="0"/>
        <v>0</v>
      </c>
      <c r="AL10" s="7">
        <f t="shared" si="0"/>
        <v>0</v>
      </c>
      <c r="AM10" s="7"/>
      <c r="AN10" s="7">
        <f t="shared" si="0"/>
        <v>0</v>
      </c>
      <c r="AO10" s="7">
        <f t="shared" si="0"/>
        <v>0</v>
      </c>
    </row>
    <row r="11" spans="2:41" x14ac:dyDescent="0.15">
      <c r="B11" s="23">
        <v>14</v>
      </c>
      <c r="C11" s="3">
        <v>1</v>
      </c>
      <c r="D11" s="3"/>
      <c r="E11" s="3"/>
      <c r="F11" s="3">
        <v>1</v>
      </c>
      <c r="G11" s="3">
        <v>1</v>
      </c>
      <c r="H11" s="3"/>
      <c r="I11" s="3"/>
      <c r="J11" s="3"/>
      <c r="K11" s="33"/>
      <c r="L11" s="3"/>
      <c r="M11" s="3"/>
      <c r="N11" s="3"/>
      <c r="O11" s="3">
        <v>9</v>
      </c>
      <c r="P11" s="3">
        <v>18</v>
      </c>
      <c r="Q11" s="3">
        <v>1</v>
      </c>
      <c r="R11" s="3"/>
      <c r="S11" s="3"/>
      <c r="T11" s="33"/>
      <c r="U11" s="3"/>
      <c r="V11" s="3"/>
      <c r="W11" s="3"/>
      <c r="X11" s="3">
        <v>1</v>
      </c>
      <c r="Y11" s="3"/>
      <c r="Z11" s="33"/>
      <c r="AA11" s="3"/>
      <c r="AB11" s="3"/>
      <c r="AC11" s="3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</row>
    <row r="12" spans="2:41" ht="13.5" customHeight="1" x14ac:dyDescent="0.15">
      <c r="B12" s="23"/>
      <c r="C12" s="4">
        <v>2</v>
      </c>
      <c r="D12" s="4"/>
      <c r="E12" s="4"/>
      <c r="F12" s="4"/>
      <c r="G12" s="4">
        <v>4</v>
      </c>
      <c r="H12" s="4"/>
      <c r="I12" s="4"/>
      <c r="J12" s="4">
        <v>42</v>
      </c>
      <c r="K12" s="24"/>
      <c r="L12" s="4"/>
      <c r="M12" s="4"/>
      <c r="N12" s="4"/>
      <c r="O12" s="4">
        <v>10</v>
      </c>
      <c r="P12" s="4">
        <v>1</v>
      </c>
      <c r="Q12" s="4">
        <v>2</v>
      </c>
      <c r="R12" s="4"/>
      <c r="S12" s="4"/>
      <c r="T12" s="24"/>
      <c r="U12" s="4"/>
      <c r="V12" s="4"/>
      <c r="W12" s="4">
        <v>5</v>
      </c>
      <c r="X12" s="4">
        <v>2</v>
      </c>
      <c r="Y12" s="4"/>
      <c r="Z12" s="24"/>
      <c r="AA12" s="4">
        <v>3</v>
      </c>
      <c r="AB12" s="4"/>
      <c r="AC12" s="24"/>
      <c r="AD12" s="4"/>
      <c r="AE12" s="4"/>
      <c r="AF12" s="4">
        <v>1</v>
      </c>
      <c r="AG12" s="4"/>
      <c r="AH12" s="4"/>
      <c r="AI12" s="4"/>
      <c r="AJ12" s="4"/>
      <c r="AK12" s="4"/>
      <c r="AL12" s="4"/>
      <c r="AM12" s="4"/>
      <c r="AN12" s="4"/>
      <c r="AO12" s="4"/>
    </row>
    <row r="13" spans="2:41" ht="13.5" customHeight="1" x14ac:dyDescent="0.15">
      <c r="B13" s="23"/>
      <c r="C13" s="4">
        <v>3</v>
      </c>
      <c r="D13" s="4"/>
      <c r="E13" s="4"/>
      <c r="F13" s="4">
        <v>1</v>
      </c>
      <c r="G13" s="4">
        <v>10</v>
      </c>
      <c r="H13" s="4"/>
      <c r="I13" s="4">
        <v>5</v>
      </c>
      <c r="J13" s="4">
        <v>34</v>
      </c>
      <c r="K13" s="24"/>
      <c r="L13" s="4">
        <v>5</v>
      </c>
      <c r="M13" s="4"/>
      <c r="N13" s="4"/>
      <c r="O13" s="4">
        <v>4</v>
      </c>
      <c r="P13" s="4">
        <v>1</v>
      </c>
      <c r="Q13" s="4">
        <v>6</v>
      </c>
      <c r="R13" s="4">
        <v>4</v>
      </c>
      <c r="S13" s="4"/>
      <c r="T13" s="24"/>
      <c r="U13" s="4"/>
      <c r="V13" s="4"/>
      <c r="W13" s="4">
        <v>12</v>
      </c>
      <c r="X13" s="4"/>
      <c r="Y13" s="4"/>
      <c r="Z13" s="24"/>
      <c r="AA13" s="4">
        <v>6</v>
      </c>
      <c r="AB13" s="4"/>
      <c r="AC13" s="24"/>
      <c r="AD13" s="4"/>
      <c r="AE13" s="4"/>
      <c r="AF13" s="4"/>
      <c r="AG13" s="4"/>
      <c r="AH13" s="4">
        <v>20</v>
      </c>
      <c r="AI13" s="4"/>
      <c r="AJ13" s="4"/>
      <c r="AK13" s="4"/>
      <c r="AL13" s="4"/>
      <c r="AM13" s="4"/>
      <c r="AN13" s="4"/>
      <c r="AO13" s="4"/>
    </row>
    <row r="14" spans="2:41" ht="13.5" customHeight="1" x14ac:dyDescent="0.15">
      <c r="B14" s="23"/>
      <c r="C14" s="4">
        <v>4</v>
      </c>
      <c r="D14" s="4"/>
      <c r="E14" s="4"/>
      <c r="F14" s="4"/>
      <c r="G14" s="4"/>
      <c r="H14" s="4"/>
      <c r="I14" s="4">
        <v>1</v>
      </c>
      <c r="J14" s="4">
        <v>4</v>
      </c>
      <c r="K14" s="24"/>
      <c r="L14" s="4">
        <v>20</v>
      </c>
      <c r="M14" s="4"/>
      <c r="N14" s="4"/>
      <c r="O14" s="4"/>
      <c r="P14" s="4"/>
      <c r="Q14" s="4">
        <v>2</v>
      </c>
      <c r="R14" s="4"/>
      <c r="S14" s="4">
        <v>1</v>
      </c>
      <c r="T14" s="24"/>
      <c r="U14" s="4"/>
      <c r="V14" s="4"/>
      <c r="W14" s="4">
        <v>3</v>
      </c>
      <c r="X14" s="4"/>
      <c r="Y14" s="4">
        <v>2</v>
      </c>
      <c r="Z14" s="24"/>
      <c r="AA14" s="4">
        <v>6</v>
      </c>
      <c r="AB14" s="4"/>
      <c r="AC14" s="24"/>
      <c r="AD14" s="4"/>
      <c r="AE14" s="4"/>
      <c r="AF14" s="4"/>
      <c r="AG14" s="4"/>
      <c r="AH14" s="4">
        <v>3</v>
      </c>
      <c r="AI14" s="4"/>
      <c r="AJ14" s="4"/>
      <c r="AK14" s="4"/>
      <c r="AL14" s="4">
        <v>3</v>
      </c>
      <c r="AM14" s="4"/>
      <c r="AN14" s="4"/>
      <c r="AO14" s="4"/>
    </row>
    <row r="15" spans="2:41" ht="13.5" customHeight="1" x14ac:dyDescent="0.15">
      <c r="B15" s="23"/>
      <c r="C15" s="5">
        <v>5</v>
      </c>
      <c r="D15" s="5"/>
      <c r="E15" s="5"/>
      <c r="F15" s="5"/>
      <c r="G15" s="5"/>
      <c r="H15" s="5"/>
      <c r="I15" s="5"/>
      <c r="J15" s="5"/>
      <c r="K15" s="25"/>
      <c r="L15" s="5">
        <v>8</v>
      </c>
      <c r="M15" s="5"/>
      <c r="N15" s="5"/>
      <c r="O15" s="5"/>
      <c r="P15" s="5"/>
      <c r="Q15" s="5">
        <v>1</v>
      </c>
      <c r="R15" s="5">
        <v>1</v>
      </c>
      <c r="S15" s="5"/>
      <c r="T15" s="25"/>
      <c r="U15" s="5"/>
      <c r="V15" s="5"/>
      <c r="W15" s="5"/>
      <c r="X15" s="5"/>
      <c r="Y15" s="5"/>
      <c r="Z15" s="25"/>
      <c r="AA15" s="5"/>
      <c r="AB15" s="5"/>
      <c r="AC15" s="25"/>
      <c r="AD15" s="5"/>
      <c r="AE15" s="5"/>
      <c r="AF15" s="5">
        <v>2</v>
      </c>
      <c r="AG15" s="5"/>
      <c r="AH15" s="5">
        <v>1</v>
      </c>
      <c r="AI15" s="5"/>
      <c r="AJ15" s="5"/>
      <c r="AK15" s="5"/>
      <c r="AL15" s="5">
        <v>3</v>
      </c>
      <c r="AM15" s="5"/>
      <c r="AN15" s="5"/>
      <c r="AO15" s="5"/>
    </row>
    <row r="16" spans="2:41" x14ac:dyDescent="0.15">
      <c r="B16" s="23"/>
      <c r="C16" s="7" t="s">
        <v>7</v>
      </c>
      <c r="D16" s="7">
        <f>SUM(D11:D15)</f>
        <v>0</v>
      </c>
      <c r="E16" s="7"/>
      <c r="F16" s="7">
        <f>SUM(F11:F15)</f>
        <v>2</v>
      </c>
      <c r="G16" s="7">
        <f t="shared" ref="G16:AO16" si="1">SUM(G11:G15)</f>
        <v>15</v>
      </c>
      <c r="H16" s="7">
        <f t="shared" si="1"/>
        <v>0</v>
      </c>
      <c r="I16" s="7">
        <f t="shared" si="1"/>
        <v>6</v>
      </c>
      <c r="J16" s="7">
        <f t="shared" si="1"/>
        <v>80</v>
      </c>
      <c r="K16" s="7">
        <f t="shared" si="1"/>
        <v>0</v>
      </c>
      <c r="L16" s="7">
        <f t="shared" si="1"/>
        <v>33</v>
      </c>
      <c r="M16" s="7">
        <f t="shared" si="1"/>
        <v>0</v>
      </c>
      <c r="N16" s="7">
        <f t="shared" si="1"/>
        <v>0</v>
      </c>
      <c r="O16" s="7">
        <f t="shared" si="1"/>
        <v>23</v>
      </c>
      <c r="P16" s="7">
        <f t="shared" si="1"/>
        <v>20</v>
      </c>
      <c r="Q16" s="7">
        <f t="shared" si="1"/>
        <v>12</v>
      </c>
      <c r="R16" s="7">
        <f t="shared" si="1"/>
        <v>5</v>
      </c>
      <c r="S16" s="7">
        <f t="shared" si="1"/>
        <v>1</v>
      </c>
      <c r="T16" s="7"/>
      <c r="U16" s="7"/>
      <c r="V16" s="7">
        <f t="shared" si="1"/>
        <v>0</v>
      </c>
      <c r="W16" s="7">
        <f t="shared" si="1"/>
        <v>20</v>
      </c>
      <c r="X16" s="7">
        <f t="shared" si="1"/>
        <v>3</v>
      </c>
      <c r="Y16" s="7">
        <f t="shared" si="1"/>
        <v>2</v>
      </c>
      <c r="Z16" s="7"/>
      <c r="AA16" s="7">
        <f t="shared" si="1"/>
        <v>15</v>
      </c>
      <c r="AB16" s="7">
        <f t="shared" si="1"/>
        <v>0</v>
      </c>
      <c r="AC16" s="7"/>
      <c r="AD16" s="7"/>
      <c r="AE16" s="7">
        <f t="shared" si="1"/>
        <v>0</v>
      </c>
      <c r="AF16" s="7">
        <f t="shared" si="1"/>
        <v>3</v>
      </c>
      <c r="AG16" s="7">
        <f t="shared" si="1"/>
        <v>0</v>
      </c>
      <c r="AH16" s="7">
        <f t="shared" si="1"/>
        <v>24</v>
      </c>
      <c r="AI16" s="7">
        <f t="shared" si="1"/>
        <v>0</v>
      </c>
      <c r="AJ16" s="7">
        <f t="shared" si="1"/>
        <v>0</v>
      </c>
      <c r="AK16" s="7">
        <f t="shared" si="1"/>
        <v>0</v>
      </c>
      <c r="AL16" s="7">
        <f t="shared" si="1"/>
        <v>6</v>
      </c>
      <c r="AM16" s="7"/>
      <c r="AN16" s="7">
        <f t="shared" si="1"/>
        <v>0</v>
      </c>
      <c r="AO16" s="7">
        <f t="shared" si="1"/>
        <v>0</v>
      </c>
    </row>
    <row r="17" spans="2:41" x14ac:dyDescent="0.15">
      <c r="B17" s="23">
        <v>15</v>
      </c>
      <c r="C17" s="3">
        <v>1</v>
      </c>
      <c r="D17" s="3"/>
      <c r="E17" s="3"/>
      <c r="F17" s="3"/>
      <c r="G17" s="3">
        <v>1</v>
      </c>
      <c r="H17" s="3"/>
      <c r="I17" s="3"/>
      <c r="J17" s="3">
        <v>3</v>
      </c>
      <c r="K17" s="33"/>
      <c r="L17" s="3"/>
      <c r="M17" s="3"/>
      <c r="N17" s="3"/>
      <c r="O17" s="3">
        <v>3</v>
      </c>
      <c r="P17" s="3">
        <v>13</v>
      </c>
      <c r="Q17" s="3"/>
      <c r="R17" s="3"/>
      <c r="S17" s="3"/>
      <c r="T17" s="33"/>
      <c r="U17" s="3"/>
      <c r="V17" s="3"/>
      <c r="W17" s="3"/>
      <c r="X17" s="3">
        <v>10</v>
      </c>
      <c r="Y17" s="3"/>
      <c r="Z17" s="33"/>
      <c r="AA17" s="3"/>
      <c r="AB17" s="3"/>
      <c r="AC17" s="3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</row>
    <row r="18" spans="2:41" ht="13.5" customHeight="1" x14ac:dyDescent="0.15">
      <c r="B18" s="23"/>
      <c r="C18" s="4">
        <v>2</v>
      </c>
      <c r="D18" s="4"/>
      <c r="E18" s="4"/>
      <c r="F18" s="4"/>
      <c r="G18" s="4">
        <v>5</v>
      </c>
      <c r="H18" s="4"/>
      <c r="I18" s="4"/>
      <c r="J18" s="4">
        <v>27</v>
      </c>
      <c r="K18" s="24"/>
      <c r="L18" s="4"/>
      <c r="M18" s="4"/>
      <c r="N18" s="4"/>
      <c r="O18" s="4">
        <v>15</v>
      </c>
      <c r="P18" s="4">
        <v>1</v>
      </c>
      <c r="Q18" s="4"/>
      <c r="R18" s="4"/>
      <c r="S18" s="4"/>
      <c r="T18" s="24"/>
      <c r="U18" s="4"/>
      <c r="V18" s="4"/>
      <c r="W18" s="4">
        <v>4</v>
      </c>
      <c r="X18" s="4"/>
      <c r="Y18" s="4"/>
      <c r="Z18" s="24"/>
      <c r="AA18" s="4">
        <v>7</v>
      </c>
      <c r="AB18" s="4"/>
      <c r="AC18" s="24"/>
      <c r="AD18" s="4"/>
      <c r="AE18" s="4"/>
      <c r="AF18" s="4"/>
      <c r="AG18" s="4"/>
      <c r="AH18" s="4">
        <v>5</v>
      </c>
      <c r="AI18" s="4"/>
      <c r="AJ18" s="4"/>
      <c r="AK18" s="4"/>
      <c r="AL18" s="4"/>
      <c r="AM18" s="4"/>
      <c r="AN18" s="4"/>
      <c r="AO18" s="4"/>
    </row>
    <row r="19" spans="2:41" ht="13.5" customHeight="1" x14ac:dyDescent="0.15">
      <c r="B19" s="23"/>
      <c r="C19" s="4">
        <v>3</v>
      </c>
      <c r="D19" s="4"/>
      <c r="E19" s="4"/>
      <c r="F19" s="4"/>
      <c r="G19" s="4">
        <v>2</v>
      </c>
      <c r="H19" s="4"/>
      <c r="I19" s="4">
        <v>5</v>
      </c>
      <c r="J19" s="4">
        <v>20</v>
      </c>
      <c r="K19" s="24"/>
      <c r="L19" s="4">
        <v>5</v>
      </c>
      <c r="M19" s="4">
        <v>1</v>
      </c>
      <c r="N19" s="4">
        <v>8</v>
      </c>
      <c r="O19" s="4">
        <v>12</v>
      </c>
      <c r="P19" s="4"/>
      <c r="Q19" s="4">
        <v>15</v>
      </c>
      <c r="R19" s="4">
        <v>5</v>
      </c>
      <c r="S19" s="4"/>
      <c r="T19" s="24"/>
      <c r="U19" s="4"/>
      <c r="V19" s="4"/>
      <c r="W19" s="4">
        <v>15</v>
      </c>
      <c r="X19" s="4">
        <v>1</v>
      </c>
      <c r="Y19" s="4"/>
      <c r="Z19" s="24"/>
      <c r="AA19" s="4">
        <v>11</v>
      </c>
      <c r="AB19" s="4"/>
      <c r="AC19" s="24"/>
      <c r="AD19" s="4"/>
      <c r="AE19" s="4"/>
      <c r="AF19" s="4"/>
      <c r="AG19" s="4"/>
      <c r="AH19" s="4">
        <v>19</v>
      </c>
      <c r="AI19" s="4"/>
      <c r="AJ19" s="4"/>
      <c r="AK19" s="4"/>
      <c r="AL19" s="4"/>
      <c r="AM19" s="4"/>
      <c r="AN19" s="4"/>
      <c r="AO19" s="4"/>
    </row>
    <row r="20" spans="2:41" ht="13.5" customHeight="1" x14ac:dyDescent="0.15">
      <c r="B20" s="23"/>
      <c r="C20" s="4">
        <v>4</v>
      </c>
      <c r="D20" s="4"/>
      <c r="E20" s="4"/>
      <c r="F20" s="4">
        <v>1</v>
      </c>
      <c r="G20" s="4">
        <v>1</v>
      </c>
      <c r="H20" s="4"/>
      <c r="I20" s="4">
        <v>2</v>
      </c>
      <c r="J20" s="4">
        <v>6</v>
      </c>
      <c r="K20" s="24"/>
      <c r="L20" s="4">
        <v>27</v>
      </c>
      <c r="M20" s="4">
        <v>1</v>
      </c>
      <c r="N20" s="4">
        <v>2</v>
      </c>
      <c r="O20" s="4">
        <v>3</v>
      </c>
      <c r="P20" s="4"/>
      <c r="Q20" s="4">
        <v>6</v>
      </c>
      <c r="R20" s="4">
        <v>4</v>
      </c>
      <c r="S20" s="4"/>
      <c r="T20" s="24"/>
      <c r="U20" s="4"/>
      <c r="V20" s="4">
        <v>1</v>
      </c>
      <c r="W20" s="4">
        <v>3</v>
      </c>
      <c r="X20" s="4"/>
      <c r="Y20" s="4">
        <v>10</v>
      </c>
      <c r="Z20" s="24"/>
      <c r="AA20" s="4">
        <v>1</v>
      </c>
      <c r="AB20" s="4"/>
      <c r="AC20" s="24"/>
      <c r="AD20" s="4"/>
      <c r="AE20" s="4"/>
      <c r="AF20" s="4"/>
      <c r="AG20" s="4"/>
      <c r="AH20" s="4">
        <v>13</v>
      </c>
      <c r="AI20" s="4"/>
      <c r="AJ20" s="4"/>
      <c r="AK20" s="4"/>
      <c r="AL20" s="4">
        <v>1</v>
      </c>
      <c r="AM20" s="4"/>
      <c r="AN20" s="4"/>
      <c r="AO20" s="4"/>
    </row>
    <row r="21" spans="2:41" ht="13.5" customHeight="1" x14ac:dyDescent="0.15">
      <c r="B21" s="23"/>
      <c r="C21" s="5">
        <v>5</v>
      </c>
      <c r="D21" s="5"/>
      <c r="E21" s="5"/>
      <c r="F21" s="5"/>
      <c r="G21" s="5">
        <v>2</v>
      </c>
      <c r="H21" s="5"/>
      <c r="I21" s="5">
        <v>1</v>
      </c>
      <c r="J21" s="5"/>
      <c r="K21" s="25"/>
      <c r="L21" s="5">
        <v>12</v>
      </c>
      <c r="M21" s="5"/>
      <c r="N21" s="5"/>
      <c r="O21" s="5"/>
      <c r="P21" s="5"/>
      <c r="Q21" s="5"/>
      <c r="R21" s="5">
        <v>1</v>
      </c>
      <c r="S21" s="5"/>
      <c r="T21" s="25"/>
      <c r="U21" s="5"/>
      <c r="V21" s="5"/>
      <c r="W21" s="5"/>
      <c r="X21" s="5"/>
      <c r="Y21" s="5">
        <v>6</v>
      </c>
      <c r="Z21" s="25"/>
      <c r="AA21" s="5">
        <v>4</v>
      </c>
      <c r="AB21" s="5"/>
      <c r="AC21" s="25"/>
      <c r="AD21" s="5"/>
      <c r="AE21" s="5"/>
      <c r="AF21" s="5">
        <v>1</v>
      </c>
      <c r="AG21" s="5"/>
      <c r="AH21" s="5"/>
      <c r="AI21" s="5"/>
      <c r="AJ21" s="5"/>
      <c r="AK21" s="5"/>
      <c r="AL21" s="5"/>
      <c r="AM21" s="5"/>
      <c r="AN21" s="5"/>
      <c r="AO21" s="5"/>
    </row>
    <row r="22" spans="2:41" x14ac:dyDescent="0.15">
      <c r="B22" s="23"/>
      <c r="C22" s="7" t="s">
        <v>7</v>
      </c>
      <c r="D22" s="7">
        <f>SUM(D17:D21)</f>
        <v>0</v>
      </c>
      <c r="E22" s="7"/>
      <c r="F22" s="7">
        <f>SUM(F17:F21)</f>
        <v>1</v>
      </c>
      <c r="G22" s="7">
        <f t="shared" ref="G22:AO22" si="2">SUM(G17:G21)</f>
        <v>11</v>
      </c>
      <c r="H22" s="7">
        <f t="shared" si="2"/>
        <v>0</v>
      </c>
      <c r="I22" s="7">
        <f t="shared" si="2"/>
        <v>8</v>
      </c>
      <c r="J22" s="7">
        <f t="shared" si="2"/>
        <v>56</v>
      </c>
      <c r="K22" s="7">
        <f t="shared" si="2"/>
        <v>0</v>
      </c>
      <c r="L22" s="7">
        <f t="shared" si="2"/>
        <v>44</v>
      </c>
      <c r="M22" s="7">
        <f t="shared" si="2"/>
        <v>2</v>
      </c>
      <c r="N22" s="7">
        <f t="shared" si="2"/>
        <v>10</v>
      </c>
      <c r="O22" s="7">
        <f t="shared" si="2"/>
        <v>33</v>
      </c>
      <c r="P22" s="7">
        <f t="shared" si="2"/>
        <v>14</v>
      </c>
      <c r="Q22" s="7">
        <f t="shared" si="2"/>
        <v>21</v>
      </c>
      <c r="R22" s="7">
        <f t="shared" si="2"/>
        <v>10</v>
      </c>
      <c r="S22" s="7">
        <f t="shared" si="2"/>
        <v>0</v>
      </c>
      <c r="T22" s="7"/>
      <c r="U22" s="7"/>
      <c r="V22" s="7">
        <f t="shared" si="2"/>
        <v>1</v>
      </c>
      <c r="W22" s="7">
        <f t="shared" si="2"/>
        <v>22</v>
      </c>
      <c r="X22" s="7">
        <f t="shared" si="2"/>
        <v>11</v>
      </c>
      <c r="Y22" s="7">
        <f t="shared" si="2"/>
        <v>16</v>
      </c>
      <c r="Z22" s="7"/>
      <c r="AA22" s="7">
        <f t="shared" si="2"/>
        <v>23</v>
      </c>
      <c r="AB22" s="7">
        <f t="shared" si="2"/>
        <v>0</v>
      </c>
      <c r="AC22" s="7"/>
      <c r="AD22" s="7"/>
      <c r="AE22" s="7">
        <f t="shared" si="2"/>
        <v>0</v>
      </c>
      <c r="AF22" s="7">
        <f t="shared" si="2"/>
        <v>1</v>
      </c>
      <c r="AG22" s="7">
        <f t="shared" si="2"/>
        <v>0</v>
      </c>
      <c r="AH22" s="7">
        <f t="shared" si="2"/>
        <v>37</v>
      </c>
      <c r="AI22" s="7">
        <f t="shared" si="2"/>
        <v>0</v>
      </c>
      <c r="AJ22" s="7">
        <f t="shared" si="2"/>
        <v>0</v>
      </c>
      <c r="AK22" s="7">
        <f t="shared" si="2"/>
        <v>0</v>
      </c>
      <c r="AL22" s="7">
        <f t="shared" si="2"/>
        <v>1</v>
      </c>
      <c r="AM22" s="7"/>
      <c r="AN22" s="7">
        <f t="shared" si="2"/>
        <v>0</v>
      </c>
      <c r="AO22" s="7">
        <f t="shared" si="2"/>
        <v>0</v>
      </c>
    </row>
    <row r="23" spans="2:41" x14ac:dyDescent="0.15">
      <c r="B23" s="23">
        <v>16</v>
      </c>
      <c r="C23" s="3">
        <v>1</v>
      </c>
      <c r="D23" s="3"/>
      <c r="E23" s="3"/>
      <c r="F23" s="3"/>
      <c r="G23" s="3">
        <v>1</v>
      </c>
      <c r="H23" s="3">
        <v>2</v>
      </c>
      <c r="I23" s="3"/>
      <c r="J23" s="3"/>
      <c r="K23" s="33"/>
      <c r="L23" s="3"/>
      <c r="M23" s="3"/>
      <c r="N23" s="3"/>
      <c r="O23" s="3">
        <v>4</v>
      </c>
      <c r="P23" s="3">
        <v>13</v>
      </c>
      <c r="Q23" s="3">
        <v>1</v>
      </c>
      <c r="R23" s="3"/>
      <c r="S23" s="3"/>
      <c r="T23" s="33"/>
      <c r="U23" s="3"/>
      <c r="V23" s="3"/>
      <c r="W23" s="3"/>
      <c r="X23" s="3"/>
      <c r="Y23" s="3"/>
      <c r="Z23" s="33"/>
      <c r="AA23" s="3">
        <v>4</v>
      </c>
      <c r="AB23" s="3"/>
      <c r="AC23" s="3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>
        <v>1</v>
      </c>
      <c r="AO23" s="3"/>
    </row>
    <row r="24" spans="2:41" ht="13.5" customHeight="1" x14ac:dyDescent="0.15">
      <c r="B24" s="23"/>
      <c r="C24" s="4">
        <v>2</v>
      </c>
      <c r="D24" s="4"/>
      <c r="E24" s="4"/>
      <c r="F24" s="4"/>
      <c r="G24" s="4">
        <v>4</v>
      </c>
      <c r="H24" s="4"/>
      <c r="I24" s="4"/>
      <c r="J24" s="4">
        <v>4</v>
      </c>
      <c r="K24" s="24"/>
      <c r="L24" s="4">
        <v>1</v>
      </c>
      <c r="M24" s="4"/>
      <c r="N24" s="4"/>
      <c r="O24" s="4">
        <v>14</v>
      </c>
      <c r="P24" s="4">
        <v>1</v>
      </c>
      <c r="Q24" s="4">
        <v>2</v>
      </c>
      <c r="R24" s="4"/>
      <c r="S24" s="4"/>
      <c r="T24" s="24"/>
      <c r="U24" s="4"/>
      <c r="V24" s="4"/>
      <c r="W24" s="4">
        <v>3</v>
      </c>
      <c r="X24" s="4">
        <v>2</v>
      </c>
      <c r="Y24" s="4"/>
      <c r="Z24" s="24"/>
      <c r="AA24" s="4">
        <v>2</v>
      </c>
      <c r="AB24" s="4"/>
      <c r="AC24" s="24"/>
      <c r="AD24" s="4"/>
      <c r="AE24" s="4"/>
      <c r="AF24" s="4"/>
      <c r="AG24" s="4"/>
      <c r="AH24" s="4">
        <v>2</v>
      </c>
      <c r="AI24" s="4"/>
      <c r="AJ24" s="4">
        <v>2</v>
      </c>
      <c r="AK24" s="4"/>
      <c r="AL24" s="4"/>
      <c r="AM24" s="4"/>
      <c r="AN24" s="4"/>
      <c r="AO24" s="4"/>
    </row>
    <row r="25" spans="2:41" ht="13.5" customHeight="1" x14ac:dyDescent="0.15">
      <c r="B25" s="23"/>
      <c r="C25" s="4">
        <v>3</v>
      </c>
      <c r="D25" s="4"/>
      <c r="E25" s="4"/>
      <c r="F25" s="4"/>
      <c r="G25" s="4">
        <v>6</v>
      </c>
      <c r="H25" s="4"/>
      <c r="I25" s="4">
        <v>6</v>
      </c>
      <c r="J25" s="4">
        <v>23</v>
      </c>
      <c r="K25" s="24"/>
      <c r="L25" s="4">
        <v>5</v>
      </c>
      <c r="M25" s="4">
        <v>3</v>
      </c>
      <c r="N25" s="4">
        <v>4</v>
      </c>
      <c r="O25" s="4">
        <v>10</v>
      </c>
      <c r="P25" s="4"/>
      <c r="Q25" s="4">
        <v>16</v>
      </c>
      <c r="R25" s="4">
        <v>1</v>
      </c>
      <c r="S25" s="4"/>
      <c r="T25" s="24"/>
      <c r="U25" s="4"/>
      <c r="V25" s="4"/>
      <c r="W25" s="4">
        <v>2</v>
      </c>
      <c r="X25" s="4"/>
      <c r="Y25" s="4">
        <v>10</v>
      </c>
      <c r="Z25" s="24"/>
      <c r="AA25" s="4">
        <v>11</v>
      </c>
      <c r="AB25" s="4"/>
      <c r="AC25" s="24"/>
      <c r="AD25" s="4"/>
      <c r="AE25" s="4">
        <v>2</v>
      </c>
      <c r="AF25" s="4"/>
      <c r="AG25" s="4"/>
      <c r="AH25" s="4">
        <v>12</v>
      </c>
      <c r="AI25" s="4"/>
      <c r="AJ25" s="4"/>
      <c r="AK25" s="4"/>
      <c r="AL25" s="4"/>
      <c r="AM25" s="4"/>
      <c r="AN25" s="4"/>
      <c r="AO25" s="4">
        <v>1</v>
      </c>
    </row>
    <row r="26" spans="2:41" ht="13.5" customHeight="1" x14ac:dyDescent="0.15">
      <c r="B26" s="23"/>
      <c r="C26" s="4">
        <v>4</v>
      </c>
      <c r="D26" s="4"/>
      <c r="E26" s="4"/>
      <c r="F26" s="4">
        <v>1</v>
      </c>
      <c r="G26" s="4">
        <v>1</v>
      </c>
      <c r="H26" s="4"/>
      <c r="I26" s="4">
        <v>6</v>
      </c>
      <c r="J26" s="4">
        <v>4</v>
      </c>
      <c r="K26" s="24"/>
      <c r="L26" s="4">
        <v>21</v>
      </c>
      <c r="M26" s="4">
        <v>1</v>
      </c>
      <c r="N26" s="4">
        <v>1</v>
      </c>
      <c r="O26" s="4">
        <v>2</v>
      </c>
      <c r="P26" s="4"/>
      <c r="Q26" s="4">
        <v>10</v>
      </c>
      <c r="R26" s="4">
        <v>9</v>
      </c>
      <c r="S26" s="4"/>
      <c r="T26" s="24"/>
      <c r="U26" s="4"/>
      <c r="V26" s="4"/>
      <c r="W26" s="4">
        <v>2</v>
      </c>
      <c r="X26" s="4"/>
      <c r="Y26" s="4">
        <v>14</v>
      </c>
      <c r="Z26" s="24"/>
      <c r="AA26" s="4">
        <v>10</v>
      </c>
      <c r="AB26" s="4"/>
      <c r="AC26" s="24"/>
      <c r="AD26" s="4"/>
      <c r="AE26" s="4">
        <v>1</v>
      </c>
      <c r="AF26" s="4">
        <v>2</v>
      </c>
      <c r="AG26" s="4">
        <v>2</v>
      </c>
      <c r="AH26" s="4">
        <v>11</v>
      </c>
      <c r="AI26" s="4">
        <v>1</v>
      </c>
      <c r="AJ26" s="4"/>
      <c r="AK26" s="4">
        <v>1</v>
      </c>
      <c r="AL26" s="4"/>
      <c r="AM26" s="4"/>
      <c r="AN26" s="4"/>
      <c r="AO26" s="4"/>
    </row>
    <row r="27" spans="2:41" ht="13.5" customHeight="1" x14ac:dyDescent="0.15">
      <c r="B27" s="23"/>
      <c r="C27" s="5">
        <v>5</v>
      </c>
      <c r="D27" s="5"/>
      <c r="E27" s="5"/>
      <c r="F27" s="5"/>
      <c r="G27" s="5">
        <v>1</v>
      </c>
      <c r="H27" s="5">
        <v>1</v>
      </c>
      <c r="I27" s="5"/>
      <c r="J27" s="5">
        <v>4</v>
      </c>
      <c r="K27" s="25"/>
      <c r="L27" s="5">
        <v>18</v>
      </c>
      <c r="M27" s="5"/>
      <c r="N27" s="5"/>
      <c r="O27" s="5"/>
      <c r="P27" s="5"/>
      <c r="Q27" s="5"/>
      <c r="R27" s="5">
        <v>1</v>
      </c>
      <c r="S27" s="5">
        <v>4</v>
      </c>
      <c r="T27" s="25"/>
      <c r="U27" s="5"/>
      <c r="V27" s="5"/>
      <c r="W27" s="5"/>
      <c r="X27" s="5"/>
      <c r="Y27" s="5"/>
      <c r="Z27" s="25"/>
      <c r="AA27" s="5">
        <v>10</v>
      </c>
      <c r="AB27" s="5">
        <v>2</v>
      </c>
      <c r="AC27" s="25"/>
      <c r="AD27" s="5"/>
      <c r="AE27" s="5"/>
      <c r="AF27" s="5">
        <v>3</v>
      </c>
      <c r="AG27" s="5">
        <v>1</v>
      </c>
      <c r="AH27" s="5">
        <v>3</v>
      </c>
      <c r="AI27" s="5"/>
      <c r="AJ27" s="5">
        <v>1</v>
      </c>
      <c r="AK27" s="5"/>
      <c r="AL27" s="5">
        <v>1</v>
      </c>
      <c r="AM27" s="5"/>
      <c r="AN27" s="5"/>
      <c r="AO27" s="5"/>
    </row>
    <row r="28" spans="2:41" x14ac:dyDescent="0.15">
      <c r="B28" s="23"/>
      <c r="C28" s="7" t="s">
        <v>7</v>
      </c>
      <c r="D28" s="7">
        <f>SUM(D23:D27)</f>
        <v>0</v>
      </c>
      <c r="E28" s="7"/>
      <c r="F28" s="7">
        <f>SUM(F23:F27)</f>
        <v>1</v>
      </c>
      <c r="G28" s="7">
        <f t="shared" ref="G28:AO28" si="3">SUM(G23:G27)</f>
        <v>13</v>
      </c>
      <c r="H28" s="7">
        <f t="shared" si="3"/>
        <v>3</v>
      </c>
      <c r="I28" s="7">
        <f t="shared" si="3"/>
        <v>12</v>
      </c>
      <c r="J28" s="7">
        <f t="shared" si="3"/>
        <v>35</v>
      </c>
      <c r="K28" s="7">
        <f t="shared" si="3"/>
        <v>0</v>
      </c>
      <c r="L28" s="7">
        <f t="shared" si="3"/>
        <v>45</v>
      </c>
      <c r="M28" s="7">
        <f t="shared" si="3"/>
        <v>4</v>
      </c>
      <c r="N28" s="7">
        <f t="shared" si="3"/>
        <v>5</v>
      </c>
      <c r="O28" s="7">
        <f t="shared" si="3"/>
        <v>30</v>
      </c>
      <c r="P28" s="7">
        <f t="shared" si="3"/>
        <v>14</v>
      </c>
      <c r="Q28" s="7">
        <f t="shared" si="3"/>
        <v>29</v>
      </c>
      <c r="R28" s="7">
        <f t="shared" si="3"/>
        <v>11</v>
      </c>
      <c r="S28" s="7">
        <f t="shared" si="3"/>
        <v>4</v>
      </c>
      <c r="T28" s="7"/>
      <c r="U28" s="7"/>
      <c r="V28" s="7">
        <f t="shared" si="3"/>
        <v>0</v>
      </c>
      <c r="W28" s="7">
        <f t="shared" si="3"/>
        <v>7</v>
      </c>
      <c r="X28" s="7">
        <f t="shared" si="3"/>
        <v>2</v>
      </c>
      <c r="Y28" s="7">
        <f t="shared" si="3"/>
        <v>24</v>
      </c>
      <c r="Z28" s="7"/>
      <c r="AA28" s="7">
        <f t="shared" si="3"/>
        <v>37</v>
      </c>
      <c r="AB28" s="7">
        <f t="shared" si="3"/>
        <v>2</v>
      </c>
      <c r="AC28" s="7"/>
      <c r="AD28" s="7"/>
      <c r="AE28" s="7">
        <f t="shared" si="3"/>
        <v>3</v>
      </c>
      <c r="AF28" s="7">
        <f t="shared" si="3"/>
        <v>5</v>
      </c>
      <c r="AG28" s="7">
        <f t="shared" si="3"/>
        <v>3</v>
      </c>
      <c r="AH28" s="7">
        <f t="shared" si="3"/>
        <v>28</v>
      </c>
      <c r="AI28" s="7">
        <f t="shared" si="3"/>
        <v>1</v>
      </c>
      <c r="AJ28" s="7">
        <f t="shared" si="3"/>
        <v>3</v>
      </c>
      <c r="AK28" s="7">
        <f t="shared" si="3"/>
        <v>1</v>
      </c>
      <c r="AL28" s="7">
        <f t="shared" si="3"/>
        <v>1</v>
      </c>
      <c r="AM28" s="7"/>
      <c r="AN28" s="7">
        <f t="shared" si="3"/>
        <v>1</v>
      </c>
      <c r="AO28" s="7">
        <f t="shared" si="3"/>
        <v>1</v>
      </c>
    </row>
    <row r="29" spans="2:41" x14ac:dyDescent="0.15">
      <c r="B29" s="23">
        <v>17</v>
      </c>
      <c r="C29" s="3">
        <v>1</v>
      </c>
      <c r="D29" s="3"/>
      <c r="E29" s="3"/>
      <c r="F29" s="3"/>
      <c r="G29" s="3">
        <v>6</v>
      </c>
      <c r="H29" s="3"/>
      <c r="I29" s="3"/>
      <c r="J29" s="3"/>
      <c r="K29" s="33"/>
      <c r="L29" s="3"/>
      <c r="M29" s="3"/>
      <c r="N29" s="3"/>
      <c r="O29" s="3">
        <v>7</v>
      </c>
      <c r="P29" s="3">
        <v>5</v>
      </c>
      <c r="Q29" s="3"/>
      <c r="R29" s="3"/>
      <c r="S29" s="3"/>
      <c r="T29" s="33"/>
      <c r="U29" s="3"/>
      <c r="V29" s="3"/>
      <c r="W29" s="3"/>
      <c r="X29" s="3">
        <v>2</v>
      </c>
      <c r="Y29" s="3"/>
      <c r="Z29" s="33"/>
      <c r="AA29" s="3"/>
      <c r="AB29" s="3"/>
      <c r="AC29" s="3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</row>
    <row r="30" spans="2:41" ht="13.5" customHeight="1" x14ac:dyDescent="0.15">
      <c r="B30" s="23"/>
      <c r="C30" s="4">
        <v>2</v>
      </c>
      <c r="D30" s="4"/>
      <c r="E30" s="4"/>
      <c r="F30" s="4"/>
      <c r="G30" s="4">
        <v>1</v>
      </c>
      <c r="H30" s="4"/>
      <c r="I30" s="4"/>
      <c r="J30" s="4">
        <v>4</v>
      </c>
      <c r="K30" s="24"/>
      <c r="L30" s="4">
        <v>1</v>
      </c>
      <c r="M30" s="4"/>
      <c r="N30" s="4"/>
      <c r="O30" s="4">
        <v>6</v>
      </c>
      <c r="P30" s="4">
        <v>1</v>
      </c>
      <c r="Q30" s="4">
        <v>7</v>
      </c>
      <c r="R30" s="4"/>
      <c r="S30" s="4"/>
      <c r="T30" s="24"/>
      <c r="U30" s="4"/>
      <c r="V30" s="4"/>
      <c r="W30" s="4"/>
      <c r="X30" s="4"/>
      <c r="Y30" s="4"/>
      <c r="Z30" s="24"/>
      <c r="AA30" s="4">
        <v>6</v>
      </c>
      <c r="AB30" s="4"/>
      <c r="AC30" s="2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</row>
    <row r="31" spans="2:41" ht="13.5" customHeight="1" x14ac:dyDescent="0.15">
      <c r="B31" s="23"/>
      <c r="C31" s="4">
        <v>3</v>
      </c>
      <c r="D31" s="4"/>
      <c r="E31" s="4"/>
      <c r="F31" s="4">
        <v>2</v>
      </c>
      <c r="G31" s="4"/>
      <c r="H31" s="4"/>
      <c r="I31" s="4">
        <v>1</v>
      </c>
      <c r="J31" s="4">
        <v>21</v>
      </c>
      <c r="K31" s="24"/>
      <c r="L31" s="4">
        <v>11</v>
      </c>
      <c r="M31" s="4">
        <v>3</v>
      </c>
      <c r="N31" s="4">
        <v>8</v>
      </c>
      <c r="O31" s="4">
        <v>15</v>
      </c>
      <c r="P31" s="4"/>
      <c r="Q31" s="4">
        <v>12</v>
      </c>
      <c r="R31" s="4">
        <v>1</v>
      </c>
      <c r="S31" s="4"/>
      <c r="T31" s="24"/>
      <c r="U31" s="4"/>
      <c r="V31" s="4">
        <v>2</v>
      </c>
      <c r="W31" s="4">
        <v>3</v>
      </c>
      <c r="X31" s="4"/>
      <c r="Y31" s="4">
        <v>26</v>
      </c>
      <c r="Z31" s="24"/>
      <c r="AA31" s="4">
        <v>11</v>
      </c>
      <c r="AB31" s="4"/>
      <c r="AC31" s="24"/>
      <c r="AD31" s="4"/>
      <c r="AE31" s="4"/>
      <c r="AF31" s="4">
        <v>1</v>
      </c>
      <c r="AG31" s="4"/>
      <c r="AH31" s="4">
        <v>2</v>
      </c>
      <c r="AI31" s="4"/>
      <c r="AJ31" s="4"/>
      <c r="AK31" s="4"/>
      <c r="AL31" s="4"/>
      <c r="AM31" s="4"/>
      <c r="AN31" s="4"/>
      <c r="AO31" s="4"/>
    </row>
    <row r="32" spans="2:41" ht="13.5" customHeight="1" x14ac:dyDescent="0.15">
      <c r="B32" s="23"/>
      <c r="C32" s="4">
        <v>4</v>
      </c>
      <c r="D32" s="4"/>
      <c r="E32" s="4"/>
      <c r="F32" s="4">
        <v>2</v>
      </c>
      <c r="G32" s="4"/>
      <c r="H32" s="4"/>
      <c r="I32" s="4">
        <v>3</v>
      </c>
      <c r="J32" s="4"/>
      <c r="K32" s="24"/>
      <c r="L32" s="4">
        <v>22</v>
      </c>
      <c r="M32" s="4"/>
      <c r="N32" s="4">
        <v>2</v>
      </c>
      <c r="O32" s="4"/>
      <c r="P32" s="4"/>
      <c r="Q32" s="4">
        <v>6</v>
      </c>
      <c r="R32" s="4">
        <v>8</v>
      </c>
      <c r="S32" s="4"/>
      <c r="T32" s="24"/>
      <c r="U32" s="4"/>
      <c r="V32" s="4">
        <v>1</v>
      </c>
      <c r="W32" s="4"/>
      <c r="X32" s="4"/>
      <c r="Y32" s="4">
        <v>4</v>
      </c>
      <c r="Z32" s="24"/>
      <c r="AA32" s="4">
        <v>5</v>
      </c>
      <c r="AB32" s="4"/>
      <c r="AC32" s="24"/>
      <c r="AD32" s="4"/>
      <c r="AE32" s="4">
        <v>3</v>
      </c>
      <c r="AF32" s="4">
        <v>3</v>
      </c>
      <c r="AG32" s="4">
        <v>1</v>
      </c>
      <c r="AH32" s="4">
        <v>4</v>
      </c>
      <c r="AI32" s="4"/>
      <c r="AJ32" s="4"/>
      <c r="AK32" s="4"/>
      <c r="AL32" s="4">
        <v>2</v>
      </c>
      <c r="AM32" s="4"/>
      <c r="AN32" s="4"/>
      <c r="AO32" s="4"/>
    </row>
    <row r="33" spans="2:41" ht="13.5" customHeight="1" x14ac:dyDescent="0.15">
      <c r="B33" s="23"/>
      <c r="C33" s="5">
        <v>5</v>
      </c>
      <c r="D33" s="5"/>
      <c r="E33" s="5"/>
      <c r="F33" s="5"/>
      <c r="G33" s="5"/>
      <c r="H33" s="5"/>
      <c r="I33" s="5"/>
      <c r="J33" s="5"/>
      <c r="K33" s="25"/>
      <c r="L33" s="5">
        <v>7</v>
      </c>
      <c r="M33" s="5"/>
      <c r="N33" s="5"/>
      <c r="O33" s="5"/>
      <c r="P33" s="5"/>
      <c r="Q33" s="5">
        <v>2</v>
      </c>
      <c r="R33" s="5"/>
      <c r="S33" s="5"/>
      <c r="T33" s="25"/>
      <c r="U33" s="5"/>
      <c r="V33" s="5"/>
      <c r="W33" s="5"/>
      <c r="X33" s="5"/>
      <c r="Y33" s="5"/>
      <c r="Z33" s="25"/>
      <c r="AA33" s="5">
        <v>1</v>
      </c>
      <c r="AB33" s="5">
        <v>2</v>
      </c>
      <c r="AC33" s="25"/>
      <c r="AD33" s="5"/>
      <c r="AE33" s="5"/>
      <c r="AF33" s="5">
        <v>2</v>
      </c>
      <c r="AG33" s="5">
        <v>1</v>
      </c>
      <c r="AH33" s="5"/>
      <c r="AI33" s="5"/>
      <c r="AJ33" s="5"/>
      <c r="AK33" s="5"/>
      <c r="AL33" s="5"/>
      <c r="AM33" s="5"/>
      <c r="AN33" s="5"/>
      <c r="AO33" s="5"/>
    </row>
    <row r="34" spans="2:41" x14ac:dyDescent="0.15">
      <c r="B34" s="23"/>
      <c r="C34" s="7" t="s">
        <v>7</v>
      </c>
      <c r="D34" s="7">
        <f>SUM(D29:D33)</f>
        <v>0</v>
      </c>
      <c r="E34" s="7"/>
      <c r="F34" s="7">
        <f>SUM(F29:F33)</f>
        <v>4</v>
      </c>
      <c r="G34" s="7">
        <f t="shared" ref="G34:AO34" si="4">SUM(G29:G33)</f>
        <v>7</v>
      </c>
      <c r="H34" s="7">
        <f t="shared" si="4"/>
        <v>0</v>
      </c>
      <c r="I34" s="7">
        <f t="shared" si="4"/>
        <v>4</v>
      </c>
      <c r="J34" s="7">
        <f t="shared" si="4"/>
        <v>25</v>
      </c>
      <c r="K34" s="7">
        <f t="shared" si="4"/>
        <v>0</v>
      </c>
      <c r="L34" s="7">
        <f t="shared" si="4"/>
        <v>41</v>
      </c>
      <c r="M34" s="7">
        <f t="shared" si="4"/>
        <v>3</v>
      </c>
      <c r="N34" s="7">
        <f t="shared" si="4"/>
        <v>10</v>
      </c>
      <c r="O34" s="7">
        <f t="shared" si="4"/>
        <v>28</v>
      </c>
      <c r="P34" s="7">
        <f t="shared" si="4"/>
        <v>6</v>
      </c>
      <c r="Q34" s="7">
        <f t="shared" si="4"/>
        <v>27</v>
      </c>
      <c r="R34" s="7">
        <f t="shared" si="4"/>
        <v>9</v>
      </c>
      <c r="S34" s="7">
        <f t="shared" si="4"/>
        <v>0</v>
      </c>
      <c r="T34" s="7"/>
      <c r="U34" s="7"/>
      <c r="V34" s="7">
        <f t="shared" si="4"/>
        <v>3</v>
      </c>
      <c r="W34" s="7">
        <f t="shared" si="4"/>
        <v>3</v>
      </c>
      <c r="X34" s="7">
        <f t="shared" si="4"/>
        <v>2</v>
      </c>
      <c r="Y34" s="7">
        <f t="shared" si="4"/>
        <v>30</v>
      </c>
      <c r="Z34" s="7"/>
      <c r="AA34" s="7">
        <f t="shared" si="4"/>
        <v>23</v>
      </c>
      <c r="AB34" s="7">
        <f t="shared" si="4"/>
        <v>2</v>
      </c>
      <c r="AC34" s="7"/>
      <c r="AD34" s="7"/>
      <c r="AE34" s="7">
        <f t="shared" si="4"/>
        <v>3</v>
      </c>
      <c r="AF34" s="7">
        <f t="shared" si="4"/>
        <v>6</v>
      </c>
      <c r="AG34" s="7">
        <f t="shared" si="4"/>
        <v>2</v>
      </c>
      <c r="AH34" s="7">
        <f t="shared" si="4"/>
        <v>6</v>
      </c>
      <c r="AI34" s="7">
        <f t="shared" si="4"/>
        <v>0</v>
      </c>
      <c r="AJ34" s="7">
        <f t="shared" si="4"/>
        <v>0</v>
      </c>
      <c r="AK34" s="7">
        <f t="shared" si="4"/>
        <v>0</v>
      </c>
      <c r="AL34" s="7">
        <f t="shared" si="4"/>
        <v>2</v>
      </c>
      <c r="AM34" s="7"/>
      <c r="AN34" s="7">
        <f t="shared" si="4"/>
        <v>0</v>
      </c>
      <c r="AO34" s="7">
        <f t="shared" si="4"/>
        <v>0</v>
      </c>
    </row>
    <row r="35" spans="2:41" x14ac:dyDescent="0.15">
      <c r="B35" s="23">
        <v>18</v>
      </c>
      <c r="C35" s="3">
        <v>1</v>
      </c>
      <c r="D35" s="8"/>
      <c r="E35" s="3"/>
      <c r="F35" s="3"/>
      <c r="G35" s="3">
        <v>1</v>
      </c>
      <c r="H35" s="3"/>
      <c r="I35" s="3"/>
      <c r="J35" s="3"/>
      <c r="K35" s="33"/>
      <c r="L35" s="8"/>
      <c r="M35" s="3"/>
      <c r="N35" s="3"/>
      <c r="O35" s="3">
        <v>7</v>
      </c>
      <c r="P35" s="3">
        <v>7</v>
      </c>
      <c r="Q35" s="3"/>
      <c r="R35" s="3"/>
      <c r="S35" s="3"/>
      <c r="T35" s="33"/>
      <c r="U35" s="3"/>
      <c r="V35" s="3"/>
      <c r="W35" s="3"/>
      <c r="X35" s="3">
        <v>3</v>
      </c>
      <c r="Y35" s="3"/>
      <c r="Z35" s="33"/>
      <c r="AA35" s="3"/>
      <c r="AB35" s="3"/>
      <c r="AC35" s="3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>
        <v>1</v>
      </c>
      <c r="AO35" s="3"/>
    </row>
    <row r="36" spans="2:41" ht="13.5" customHeight="1" x14ac:dyDescent="0.15">
      <c r="B36" s="23"/>
      <c r="C36" s="4">
        <v>2</v>
      </c>
      <c r="D36" s="9"/>
      <c r="E36" s="4"/>
      <c r="F36" s="4">
        <v>1</v>
      </c>
      <c r="G36" s="4">
        <v>1</v>
      </c>
      <c r="H36" s="4"/>
      <c r="I36" s="4"/>
      <c r="J36" s="4"/>
      <c r="K36" s="24"/>
      <c r="L36" s="9"/>
      <c r="M36" s="4">
        <v>1</v>
      </c>
      <c r="N36" s="4">
        <v>2</v>
      </c>
      <c r="O36" s="4">
        <v>19</v>
      </c>
      <c r="P36" s="4"/>
      <c r="Q36" s="4">
        <v>5</v>
      </c>
      <c r="R36" s="4">
        <v>1</v>
      </c>
      <c r="S36" s="4"/>
      <c r="T36" s="24"/>
      <c r="U36" s="4"/>
      <c r="V36" s="4"/>
      <c r="W36" s="4">
        <v>3</v>
      </c>
      <c r="X36" s="4"/>
      <c r="Y36" s="4"/>
      <c r="Z36" s="24"/>
      <c r="AA36" s="4">
        <v>10</v>
      </c>
      <c r="AB36" s="4"/>
      <c r="AC36" s="24"/>
      <c r="AD36" s="4"/>
      <c r="AE36" s="4"/>
      <c r="AF36" s="4"/>
      <c r="AG36" s="4"/>
      <c r="AH36" s="4">
        <v>1</v>
      </c>
      <c r="AI36" s="4"/>
      <c r="AJ36" s="4"/>
      <c r="AK36" s="4"/>
      <c r="AL36" s="4"/>
      <c r="AM36" s="4"/>
      <c r="AN36" s="4"/>
      <c r="AO36" s="4"/>
    </row>
    <row r="37" spans="2:41" ht="13.5" customHeight="1" x14ac:dyDescent="0.15">
      <c r="B37" s="23"/>
      <c r="C37" s="4">
        <v>3</v>
      </c>
      <c r="D37" s="9"/>
      <c r="E37" s="4"/>
      <c r="F37" s="4"/>
      <c r="G37" s="4">
        <v>1</v>
      </c>
      <c r="H37" s="4"/>
      <c r="I37" s="4"/>
      <c r="J37" s="4">
        <v>2</v>
      </c>
      <c r="K37" s="24"/>
      <c r="L37" s="9">
        <v>4</v>
      </c>
      <c r="M37" s="4">
        <v>5</v>
      </c>
      <c r="N37" s="4">
        <v>9</v>
      </c>
      <c r="O37" s="4">
        <v>21</v>
      </c>
      <c r="P37" s="4"/>
      <c r="Q37" s="4">
        <v>9</v>
      </c>
      <c r="R37" s="4">
        <v>7</v>
      </c>
      <c r="S37" s="4"/>
      <c r="T37" s="24"/>
      <c r="U37" s="4"/>
      <c r="V37" s="4">
        <v>1</v>
      </c>
      <c r="W37" s="4">
        <v>3</v>
      </c>
      <c r="X37" s="4"/>
      <c r="Y37" s="4">
        <v>26</v>
      </c>
      <c r="Z37" s="24"/>
      <c r="AA37" s="4">
        <v>26</v>
      </c>
      <c r="AB37" s="4"/>
      <c r="AC37" s="24"/>
      <c r="AD37" s="4"/>
      <c r="AE37" s="4">
        <v>1</v>
      </c>
      <c r="AF37" s="4">
        <v>1</v>
      </c>
      <c r="AG37" s="4"/>
      <c r="AH37" s="4">
        <v>20</v>
      </c>
      <c r="AI37" s="4"/>
      <c r="AJ37" s="4"/>
      <c r="AK37" s="4"/>
      <c r="AL37" s="4"/>
      <c r="AM37" s="4"/>
      <c r="AN37" s="4"/>
      <c r="AO37" s="4"/>
    </row>
    <row r="38" spans="2:41" ht="13.5" customHeight="1" x14ac:dyDescent="0.15">
      <c r="B38" s="23"/>
      <c r="C38" s="4">
        <v>4</v>
      </c>
      <c r="D38" s="9"/>
      <c r="E38" s="4"/>
      <c r="F38" s="4">
        <v>1</v>
      </c>
      <c r="G38" s="4"/>
      <c r="H38" s="4"/>
      <c r="I38" s="4"/>
      <c r="J38" s="4"/>
      <c r="K38" s="24"/>
      <c r="L38" s="9">
        <v>30</v>
      </c>
      <c r="M38" s="4">
        <v>5</v>
      </c>
      <c r="N38" s="4">
        <v>4</v>
      </c>
      <c r="O38" s="4"/>
      <c r="P38" s="4"/>
      <c r="Q38" s="4">
        <v>6</v>
      </c>
      <c r="R38" s="4">
        <v>8</v>
      </c>
      <c r="S38" s="4"/>
      <c r="T38" s="24"/>
      <c r="U38" s="4"/>
      <c r="V38" s="4">
        <v>1</v>
      </c>
      <c r="W38" s="4"/>
      <c r="X38" s="4"/>
      <c r="Y38" s="4"/>
      <c r="Z38" s="24"/>
      <c r="AA38" s="4">
        <v>4</v>
      </c>
      <c r="AB38" s="4"/>
      <c r="AC38" s="24"/>
      <c r="AD38" s="4"/>
      <c r="AE38" s="4">
        <v>1</v>
      </c>
      <c r="AF38" s="4">
        <v>2</v>
      </c>
      <c r="AG38" s="4">
        <v>2</v>
      </c>
      <c r="AH38" s="4">
        <v>13</v>
      </c>
      <c r="AI38" s="4"/>
      <c r="AJ38" s="4"/>
      <c r="AK38" s="4">
        <v>1</v>
      </c>
      <c r="AL38" s="4">
        <v>1</v>
      </c>
      <c r="AM38" s="4"/>
      <c r="AN38" s="4"/>
      <c r="AO38" s="4"/>
    </row>
    <row r="39" spans="2:41" ht="13.5" customHeight="1" x14ac:dyDescent="0.15">
      <c r="B39" s="23"/>
      <c r="C39" s="5">
        <v>5</v>
      </c>
      <c r="D39" s="10"/>
      <c r="E39" s="5"/>
      <c r="F39" s="5"/>
      <c r="G39" s="5"/>
      <c r="H39" s="5"/>
      <c r="I39" s="5">
        <v>1</v>
      </c>
      <c r="J39" s="5"/>
      <c r="K39" s="25"/>
      <c r="L39" s="10">
        <v>8</v>
      </c>
      <c r="M39" s="5"/>
      <c r="N39" s="5"/>
      <c r="O39" s="5">
        <v>1</v>
      </c>
      <c r="P39" s="5"/>
      <c r="Q39" s="5"/>
      <c r="R39" s="5"/>
      <c r="S39" s="5"/>
      <c r="T39" s="25"/>
      <c r="U39" s="5"/>
      <c r="V39" s="5"/>
      <c r="W39" s="5"/>
      <c r="X39" s="5"/>
      <c r="Y39" s="5"/>
      <c r="Z39" s="25"/>
      <c r="AA39" s="5">
        <v>3</v>
      </c>
      <c r="AB39" s="5"/>
      <c r="AC39" s="25"/>
      <c r="AD39" s="5"/>
      <c r="AE39" s="5"/>
      <c r="AF39" s="5">
        <v>4</v>
      </c>
      <c r="AG39" s="5">
        <v>2</v>
      </c>
      <c r="AH39" s="5">
        <v>2</v>
      </c>
      <c r="AI39" s="5"/>
      <c r="AJ39" s="5"/>
      <c r="AK39" s="5"/>
      <c r="AL39" s="5">
        <v>3</v>
      </c>
      <c r="AM39" s="5"/>
      <c r="AN39" s="5"/>
      <c r="AO39" s="5"/>
    </row>
    <row r="40" spans="2:41" x14ac:dyDescent="0.15">
      <c r="B40" s="23"/>
      <c r="C40" s="7" t="s">
        <v>7</v>
      </c>
      <c r="D40" s="7">
        <f>SUM(D35:D39)</f>
        <v>0</v>
      </c>
      <c r="E40" s="7"/>
      <c r="F40" s="7">
        <f>SUM(F35:F39)</f>
        <v>2</v>
      </c>
      <c r="G40" s="7">
        <f t="shared" ref="G40:AO40" si="5">SUM(G35:G39)</f>
        <v>3</v>
      </c>
      <c r="H40" s="7">
        <f t="shared" si="5"/>
        <v>0</v>
      </c>
      <c r="I40" s="7">
        <f t="shared" si="5"/>
        <v>1</v>
      </c>
      <c r="J40" s="7">
        <f t="shared" si="5"/>
        <v>2</v>
      </c>
      <c r="K40" s="7">
        <f t="shared" si="5"/>
        <v>0</v>
      </c>
      <c r="L40" s="7">
        <f t="shared" si="5"/>
        <v>42</v>
      </c>
      <c r="M40" s="7">
        <f t="shared" si="5"/>
        <v>11</v>
      </c>
      <c r="N40" s="7">
        <f t="shared" si="5"/>
        <v>15</v>
      </c>
      <c r="O40" s="7">
        <f t="shared" si="5"/>
        <v>48</v>
      </c>
      <c r="P40" s="7">
        <f t="shared" si="5"/>
        <v>7</v>
      </c>
      <c r="Q40" s="7">
        <f t="shared" si="5"/>
        <v>20</v>
      </c>
      <c r="R40" s="7">
        <f t="shared" si="5"/>
        <v>16</v>
      </c>
      <c r="S40" s="7">
        <f t="shared" si="5"/>
        <v>0</v>
      </c>
      <c r="T40" s="7"/>
      <c r="U40" s="7"/>
      <c r="V40" s="7">
        <f t="shared" si="5"/>
        <v>2</v>
      </c>
      <c r="W40" s="7">
        <f t="shared" si="5"/>
        <v>6</v>
      </c>
      <c r="X40" s="7">
        <f t="shared" si="5"/>
        <v>3</v>
      </c>
      <c r="Y40" s="7">
        <f t="shared" si="5"/>
        <v>26</v>
      </c>
      <c r="Z40" s="7"/>
      <c r="AA40" s="7">
        <f t="shared" si="5"/>
        <v>43</v>
      </c>
      <c r="AB40" s="7">
        <f t="shared" si="5"/>
        <v>0</v>
      </c>
      <c r="AC40" s="7"/>
      <c r="AD40" s="7"/>
      <c r="AE40" s="7">
        <f t="shared" si="5"/>
        <v>2</v>
      </c>
      <c r="AF40" s="7">
        <f t="shared" si="5"/>
        <v>7</v>
      </c>
      <c r="AG40" s="7">
        <f t="shared" si="5"/>
        <v>4</v>
      </c>
      <c r="AH40" s="7">
        <f t="shared" si="5"/>
        <v>36</v>
      </c>
      <c r="AI40" s="7">
        <f t="shared" si="5"/>
        <v>0</v>
      </c>
      <c r="AJ40" s="7">
        <f t="shared" si="5"/>
        <v>0</v>
      </c>
      <c r="AK40" s="7">
        <f t="shared" si="5"/>
        <v>1</v>
      </c>
      <c r="AL40" s="7">
        <f t="shared" si="5"/>
        <v>4</v>
      </c>
      <c r="AM40" s="7"/>
      <c r="AN40" s="7">
        <f t="shared" si="5"/>
        <v>1</v>
      </c>
      <c r="AO40" s="7">
        <f t="shared" si="5"/>
        <v>0</v>
      </c>
    </row>
    <row r="41" spans="2:41" x14ac:dyDescent="0.15">
      <c r="B41" s="23">
        <v>19</v>
      </c>
      <c r="C41" s="3">
        <v>1</v>
      </c>
      <c r="D41" s="3"/>
      <c r="E41" s="3"/>
      <c r="F41" s="3"/>
      <c r="G41" s="3"/>
      <c r="H41" s="3"/>
      <c r="I41" s="3"/>
      <c r="J41" s="3"/>
      <c r="K41" s="33"/>
      <c r="L41" s="3"/>
      <c r="M41" s="3"/>
      <c r="N41" s="3"/>
      <c r="O41" s="3">
        <v>3</v>
      </c>
      <c r="P41" s="3"/>
      <c r="Q41" s="3"/>
      <c r="R41" s="3"/>
      <c r="S41" s="3"/>
      <c r="T41" s="33"/>
      <c r="U41" s="3"/>
      <c r="V41" s="3"/>
      <c r="W41" s="3"/>
      <c r="X41" s="3"/>
      <c r="Y41" s="3"/>
      <c r="Z41" s="33"/>
      <c r="AA41" s="3"/>
      <c r="AB41" s="3"/>
      <c r="AC41" s="3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</row>
    <row r="42" spans="2:41" ht="13.5" customHeight="1" x14ac:dyDescent="0.15">
      <c r="B42" s="23"/>
      <c r="C42" s="4">
        <v>2</v>
      </c>
      <c r="D42" s="4"/>
      <c r="E42" s="4"/>
      <c r="F42" s="4">
        <v>1</v>
      </c>
      <c r="G42" s="4"/>
      <c r="H42" s="4"/>
      <c r="I42" s="4"/>
      <c r="J42" s="4"/>
      <c r="K42" s="24"/>
      <c r="L42" s="4"/>
      <c r="M42" s="4"/>
      <c r="N42" s="4">
        <v>2</v>
      </c>
      <c r="O42" s="4">
        <v>14</v>
      </c>
      <c r="P42" s="4"/>
      <c r="Q42" s="4">
        <v>1</v>
      </c>
      <c r="R42" s="4"/>
      <c r="S42" s="4"/>
      <c r="T42" s="24"/>
      <c r="U42" s="4"/>
      <c r="V42" s="4"/>
      <c r="W42" s="4">
        <v>3</v>
      </c>
      <c r="X42" s="4"/>
      <c r="Y42" s="4"/>
      <c r="Z42" s="24"/>
      <c r="AA42" s="4">
        <v>9</v>
      </c>
      <c r="AB42" s="4"/>
      <c r="AC42" s="24"/>
      <c r="AD42" s="4"/>
      <c r="AE42" s="4"/>
      <c r="AF42" s="4"/>
      <c r="AG42" s="4"/>
      <c r="AH42" s="4">
        <v>3</v>
      </c>
      <c r="AI42" s="4"/>
      <c r="AJ42" s="4"/>
      <c r="AK42" s="4"/>
      <c r="AL42" s="4"/>
      <c r="AM42" s="4"/>
      <c r="AN42" s="4"/>
      <c r="AO42" s="4"/>
    </row>
    <row r="43" spans="2:41" ht="13.5" customHeight="1" x14ac:dyDescent="0.15">
      <c r="B43" s="23"/>
      <c r="C43" s="4">
        <v>3</v>
      </c>
      <c r="D43" s="4"/>
      <c r="E43" s="4"/>
      <c r="F43" s="4"/>
      <c r="G43" s="4"/>
      <c r="H43" s="4"/>
      <c r="I43" s="4"/>
      <c r="J43" s="4">
        <v>1</v>
      </c>
      <c r="K43" s="24"/>
      <c r="L43" s="4">
        <v>3</v>
      </c>
      <c r="M43" s="4">
        <v>4</v>
      </c>
      <c r="N43" s="4">
        <v>7</v>
      </c>
      <c r="O43" s="4">
        <v>3</v>
      </c>
      <c r="P43" s="4"/>
      <c r="Q43" s="4">
        <v>10</v>
      </c>
      <c r="R43" s="4">
        <v>2</v>
      </c>
      <c r="S43" s="4">
        <v>1</v>
      </c>
      <c r="T43" s="24"/>
      <c r="U43" s="4"/>
      <c r="V43" s="4"/>
      <c r="W43" s="4">
        <v>6</v>
      </c>
      <c r="X43" s="4"/>
      <c r="Y43" s="4">
        <v>18</v>
      </c>
      <c r="Z43" s="24"/>
      <c r="AA43" s="4">
        <v>9</v>
      </c>
      <c r="AB43" s="4"/>
      <c r="AC43" s="24"/>
      <c r="AD43" s="4"/>
      <c r="AE43" s="4">
        <v>2</v>
      </c>
      <c r="AF43" s="4"/>
      <c r="AG43" s="4"/>
      <c r="AH43" s="4">
        <v>12</v>
      </c>
      <c r="AI43" s="4"/>
      <c r="AJ43" s="4"/>
      <c r="AK43" s="4"/>
      <c r="AL43" s="4"/>
      <c r="AM43" s="4"/>
      <c r="AN43" s="4"/>
      <c r="AO43" s="4"/>
    </row>
    <row r="44" spans="2:41" ht="13.5" customHeight="1" x14ac:dyDescent="0.15">
      <c r="B44" s="23"/>
      <c r="C44" s="4">
        <v>4</v>
      </c>
      <c r="D44" s="4"/>
      <c r="E44" s="4"/>
      <c r="F44" s="4"/>
      <c r="G44" s="4"/>
      <c r="H44" s="4"/>
      <c r="I44" s="4">
        <v>2</v>
      </c>
      <c r="J44" s="4">
        <v>3</v>
      </c>
      <c r="K44" s="24"/>
      <c r="L44" s="4">
        <v>26</v>
      </c>
      <c r="M44" s="4">
        <v>8</v>
      </c>
      <c r="N44" s="4">
        <v>7</v>
      </c>
      <c r="O44" s="4"/>
      <c r="P44" s="4"/>
      <c r="Q44" s="4"/>
      <c r="R44" s="4">
        <v>3</v>
      </c>
      <c r="S44" s="4">
        <v>1</v>
      </c>
      <c r="T44" s="24"/>
      <c r="U44" s="4"/>
      <c r="V44" s="4">
        <v>1</v>
      </c>
      <c r="W44" s="4"/>
      <c r="X44" s="4"/>
      <c r="Y44" s="4"/>
      <c r="Z44" s="24"/>
      <c r="AA44" s="4">
        <v>3</v>
      </c>
      <c r="AB44" s="4">
        <v>3</v>
      </c>
      <c r="AC44" s="24"/>
      <c r="AD44" s="4"/>
      <c r="AE44" s="4">
        <v>1</v>
      </c>
      <c r="AF44" s="4">
        <v>1</v>
      </c>
      <c r="AG44" s="4"/>
      <c r="AH44" s="4">
        <v>1</v>
      </c>
      <c r="AI44" s="4"/>
      <c r="AJ44" s="4"/>
      <c r="AK44" s="4"/>
      <c r="AL44" s="4"/>
      <c r="AM44" s="4"/>
      <c r="AN44" s="4"/>
      <c r="AO44" s="4"/>
    </row>
    <row r="45" spans="2:41" ht="13.5" customHeight="1" x14ac:dyDescent="0.15">
      <c r="B45" s="23"/>
      <c r="C45" s="5">
        <v>5</v>
      </c>
      <c r="D45" s="5"/>
      <c r="E45" s="5"/>
      <c r="F45" s="5"/>
      <c r="G45" s="5"/>
      <c r="H45" s="5"/>
      <c r="I45" s="5"/>
      <c r="J45" s="5"/>
      <c r="K45" s="25"/>
      <c r="L45" s="5">
        <v>13</v>
      </c>
      <c r="M45" s="5"/>
      <c r="N45" s="5"/>
      <c r="O45" s="5"/>
      <c r="P45" s="5"/>
      <c r="Q45" s="5">
        <v>1</v>
      </c>
      <c r="R45" s="5">
        <v>1</v>
      </c>
      <c r="S45" s="5">
        <v>1</v>
      </c>
      <c r="T45" s="25"/>
      <c r="U45" s="5"/>
      <c r="V45" s="5"/>
      <c r="W45" s="5"/>
      <c r="X45" s="5"/>
      <c r="Y45" s="5"/>
      <c r="Z45" s="25"/>
      <c r="AA45" s="5"/>
      <c r="AB45" s="5"/>
      <c r="AC45" s="25"/>
      <c r="AD45" s="5"/>
      <c r="AE45" s="5"/>
      <c r="AF45" s="5">
        <v>2</v>
      </c>
      <c r="AG45" s="5"/>
      <c r="AH45" s="5">
        <v>3</v>
      </c>
      <c r="AI45" s="5"/>
      <c r="AJ45" s="5"/>
      <c r="AK45" s="5"/>
      <c r="AL45" s="5"/>
      <c r="AM45" s="5"/>
      <c r="AN45" s="5"/>
      <c r="AO45" s="5"/>
    </row>
    <row r="46" spans="2:41" x14ac:dyDescent="0.15">
      <c r="B46" s="23"/>
      <c r="C46" s="7" t="s">
        <v>7</v>
      </c>
      <c r="D46" s="7">
        <f>SUM(D41:D45)</f>
        <v>0</v>
      </c>
      <c r="E46" s="7"/>
      <c r="F46" s="7">
        <f>SUM(F41:F45)</f>
        <v>1</v>
      </c>
      <c r="G46" s="7">
        <f t="shared" ref="G46:AO46" si="6">SUM(G41:G45)</f>
        <v>0</v>
      </c>
      <c r="H46" s="7">
        <f t="shared" si="6"/>
        <v>0</v>
      </c>
      <c r="I46" s="7">
        <f t="shared" si="6"/>
        <v>2</v>
      </c>
      <c r="J46" s="7">
        <f t="shared" si="6"/>
        <v>4</v>
      </c>
      <c r="K46" s="7">
        <f t="shared" si="6"/>
        <v>0</v>
      </c>
      <c r="L46" s="7">
        <f t="shared" si="6"/>
        <v>42</v>
      </c>
      <c r="M46" s="7">
        <f t="shared" si="6"/>
        <v>12</v>
      </c>
      <c r="N46" s="7">
        <f t="shared" si="6"/>
        <v>16</v>
      </c>
      <c r="O46" s="7">
        <f t="shared" si="6"/>
        <v>20</v>
      </c>
      <c r="P46" s="7">
        <f t="shared" si="6"/>
        <v>0</v>
      </c>
      <c r="Q46" s="7">
        <f t="shared" si="6"/>
        <v>12</v>
      </c>
      <c r="R46" s="7">
        <f t="shared" si="6"/>
        <v>6</v>
      </c>
      <c r="S46" s="7">
        <f t="shared" si="6"/>
        <v>3</v>
      </c>
      <c r="T46" s="7"/>
      <c r="U46" s="7"/>
      <c r="V46" s="7">
        <f t="shared" si="6"/>
        <v>1</v>
      </c>
      <c r="W46" s="7">
        <f t="shared" si="6"/>
        <v>9</v>
      </c>
      <c r="X46" s="7">
        <f t="shared" si="6"/>
        <v>0</v>
      </c>
      <c r="Y46" s="7">
        <f t="shared" si="6"/>
        <v>18</v>
      </c>
      <c r="Z46" s="7"/>
      <c r="AA46" s="7">
        <f t="shared" si="6"/>
        <v>21</v>
      </c>
      <c r="AB46" s="7">
        <f t="shared" si="6"/>
        <v>3</v>
      </c>
      <c r="AC46" s="7"/>
      <c r="AD46" s="7"/>
      <c r="AE46" s="7">
        <f t="shared" si="6"/>
        <v>3</v>
      </c>
      <c r="AF46" s="7">
        <f t="shared" si="6"/>
        <v>3</v>
      </c>
      <c r="AG46" s="7">
        <f t="shared" si="6"/>
        <v>0</v>
      </c>
      <c r="AH46" s="7">
        <f t="shared" si="6"/>
        <v>19</v>
      </c>
      <c r="AI46" s="7">
        <f t="shared" si="6"/>
        <v>0</v>
      </c>
      <c r="AJ46" s="7">
        <f t="shared" si="6"/>
        <v>0</v>
      </c>
      <c r="AK46" s="7">
        <f t="shared" si="6"/>
        <v>0</v>
      </c>
      <c r="AL46" s="7">
        <f t="shared" si="6"/>
        <v>0</v>
      </c>
      <c r="AM46" s="7"/>
      <c r="AN46" s="7">
        <f t="shared" si="6"/>
        <v>0</v>
      </c>
      <c r="AO46" s="7">
        <f t="shared" si="6"/>
        <v>0</v>
      </c>
    </row>
    <row r="47" spans="2:41" x14ac:dyDescent="0.15">
      <c r="B47" s="23">
        <v>20</v>
      </c>
      <c r="C47" s="3">
        <v>1</v>
      </c>
      <c r="D47" s="3"/>
      <c r="E47" s="3"/>
      <c r="F47" s="3"/>
      <c r="G47" s="3"/>
      <c r="H47" s="3">
        <v>4</v>
      </c>
      <c r="I47" s="3"/>
      <c r="J47" s="3">
        <v>2</v>
      </c>
      <c r="K47" s="33"/>
      <c r="L47" s="3"/>
      <c r="M47" s="3"/>
      <c r="N47" s="3"/>
      <c r="O47" s="3">
        <v>3</v>
      </c>
      <c r="P47" s="3">
        <v>5</v>
      </c>
      <c r="Q47" s="3">
        <v>5</v>
      </c>
      <c r="R47" s="3"/>
      <c r="S47" s="3"/>
      <c r="T47" s="33"/>
      <c r="U47" s="3"/>
      <c r="V47" s="3"/>
      <c r="W47" s="3"/>
      <c r="X47" s="3"/>
      <c r="Y47" s="3"/>
      <c r="Z47" s="33"/>
      <c r="AA47" s="3"/>
      <c r="AB47" s="3"/>
      <c r="AC47" s="3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</row>
    <row r="48" spans="2:41" ht="13.5" customHeight="1" x14ac:dyDescent="0.15">
      <c r="B48" s="23"/>
      <c r="C48" s="4">
        <v>2</v>
      </c>
      <c r="D48" s="4"/>
      <c r="E48" s="4"/>
      <c r="F48" s="4"/>
      <c r="G48" s="4"/>
      <c r="H48" s="4"/>
      <c r="I48" s="4"/>
      <c r="J48" s="4">
        <v>1</v>
      </c>
      <c r="K48" s="24"/>
      <c r="L48" s="4">
        <v>1</v>
      </c>
      <c r="M48" s="4">
        <v>3</v>
      </c>
      <c r="N48" s="4">
        <v>1</v>
      </c>
      <c r="O48" s="4">
        <v>3</v>
      </c>
      <c r="P48" s="4"/>
      <c r="Q48" s="4">
        <v>1</v>
      </c>
      <c r="R48" s="4"/>
      <c r="S48" s="4"/>
      <c r="T48" s="24"/>
      <c r="U48" s="4"/>
      <c r="V48" s="4"/>
      <c r="W48" s="4"/>
      <c r="X48" s="4"/>
      <c r="Y48" s="4"/>
      <c r="Z48" s="24"/>
      <c r="AA48" s="4">
        <v>11</v>
      </c>
      <c r="AB48" s="4"/>
      <c r="AC48" s="24"/>
      <c r="AD48" s="4"/>
      <c r="AE48" s="4"/>
      <c r="AF48" s="4"/>
      <c r="AG48" s="4"/>
      <c r="AH48" s="4">
        <v>8</v>
      </c>
      <c r="AI48" s="4"/>
      <c r="AJ48" s="4"/>
      <c r="AK48" s="4"/>
      <c r="AL48" s="4"/>
      <c r="AM48" s="4"/>
      <c r="AN48" s="4"/>
      <c r="AO48" s="4"/>
    </row>
    <row r="49" spans="2:41" ht="13.5" customHeight="1" x14ac:dyDescent="0.15">
      <c r="B49" s="23"/>
      <c r="C49" s="4">
        <v>3</v>
      </c>
      <c r="D49" s="4"/>
      <c r="E49" s="4"/>
      <c r="F49" s="4"/>
      <c r="G49" s="4"/>
      <c r="H49" s="4">
        <v>3</v>
      </c>
      <c r="I49" s="4"/>
      <c r="J49" s="4"/>
      <c r="K49" s="24"/>
      <c r="L49" s="4">
        <v>7</v>
      </c>
      <c r="M49" s="4">
        <v>3</v>
      </c>
      <c r="N49" s="4">
        <v>5</v>
      </c>
      <c r="O49" s="4"/>
      <c r="P49" s="4"/>
      <c r="Q49" s="4">
        <v>10</v>
      </c>
      <c r="R49" s="4">
        <v>2</v>
      </c>
      <c r="S49" s="4"/>
      <c r="T49" s="24"/>
      <c r="U49" s="4"/>
      <c r="V49" s="4">
        <v>1</v>
      </c>
      <c r="W49" s="4">
        <v>1</v>
      </c>
      <c r="X49" s="4"/>
      <c r="Y49" s="4">
        <v>8</v>
      </c>
      <c r="Z49" s="24"/>
      <c r="AA49" s="4">
        <v>4</v>
      </c>
      <c r="AB49" s="4"/>
      <c r="AC49" s="24"/>
      <c r="AD49" s="4"/>
      <c r="AE49" s="4">
        <v>4</v>
      </c>
      <c r="AF49" s="4"/>
      <c r="AG49" s="4"/>
      <c r="AH49" s="4">
        <v>5</v>
      </c>
      <c r="AI49" s="4"/>
      <c r="AJ49" s="4"/>
      <c r="AK49" s="4"/>
      <c r="AL49" s="4"/>
      <c r="AM49" s="4"/>
      <c r="AN49" s="4">
        <v>1</v>
      </c>
      <c r="AO49" s="4"/>
    </row>
    <row r="50" spans="2:41" ht="13.5" customHeight="1" x14ac:dyDescent="0.15">
      <c r="B50" s="23"/>
      <c r="C50" s="4">
        <v>4</v>
      </c>
      <c r="D50" s="4"/>
      <c r="E50" s="4"/>
      <c r="F50" s="4"/>
      <c r="G50" s="4"/>
      <c r="H50" s="4"/>
      <c r="I50" s="4">
        <v>1</v>
      </c>
      <c r="J50" s="4">
        <v>2</v>
      </c>
      <c r="K50" s="24"/>
      <c r="L50" s="4">
        <v>25</v>
      </c>
      <c r="M50" s="4">
        <v>12</v>
      </c>
      <c r="N50" s="4">
        <v>9</v>
      </c>
      <c r="O50" s="4">
        <v>1</v>
      </c>
      <c r="P50" s="4"/>
      <c r="Q50" s="4"/>
      <c r="R50" s="4">
        <v>6</v>
      </c>
      <c r="S50" s="4"/>
      <c r="T50" s="24"/>
      <c r="U50" s="4"/>
      <c r="V50" s="4"/>
      <c r="W50" s="4"/>
      <c r="X50" s="4"/>
      <c r="Y50" s="4">
        <v>4</v>
      </c>
      <c r="Z50" s="24"/>
      <c r="AA50" s="4"/>
      <c r="AB50" s="4"/>
      <c r="AC50" s="24"/>
      <c r="AD50" s="4"/>
      <c r="AE50" s="4">
        <v>1</v>
      </c>
      <c r="AF50" s="4">
        <v>1</v>
      </c>
      <c r="AG50" s="4">
        <v>1</v>
      </c>
      <c r="AH50" s="4">
        <v>12</v>
      </c>
      <c r="AI50" s="4"/>
      <c r="AJ50" s="4"/>
      <c r="AK50" s="4">
        <v>1</v>
      </c>
      <c r="AL50" s="4"/>
      <c r="AM50" s="4"/>
      <c r="AN50" s="4"/>
      <c r="AO50" s="4"/>
    </row>
    <row r="51" spans="2:41" ht="13.5" customHeight="1" x14ac:dyDescent="0.15">
      <c r="B51" s="23"/>
      <c r="C51" s="5">
        <v>5</v>
      </c>
      <c r="D51" s="5"/>
      <c r="E51" s="5"/>
      <c r="F51" s="5"/>
      <c r="G51" s="5"/>
      <c r="H51" s="5"/>
      <c r="I51" s="5"/>
      <c r="J51" s="5"/>
      <c r="K51" s="25"/>
      <c r="L51" s="5">
        <v>17</v>
      </c>
      <c r="M51" s="5">
        <v>1</v>
      </c>
      <c r="N51" s="5"/>
      <c r="O51" s="5">
        <v>24</v>
      </c>
      <c r="P51" s="5"/>
      <c r="Q51" s="5">
        <v>1</v>
      </c>
      <c r="R51" s="5"/>
      <c r="S51" s="5"/>
      <c r="T51" s="25"/>
      <c r="U51" s="5"/>
      <c r="V51" s="5">
        <v>1</v>
      </c>
      <c r="W51" s="5"/>
      <c r="X51" s="5"/>
      <c r="Y51" s="5"/>
      <c r="Z51" s="25"/>
      <c r="AA51" s="5"/>
      <c r="AB51" s="5"/>
      <c r="AC51" s="25"/>
      <c r="AD51" s="5"/>
      <c r="AE51" s="5"/>
      <c r="AF51" s="5">
        <v>1</v>
      </c>
      <c r="AG51" s="5"/>
      <c r="AH51" s="5"/>
      <c r="AI51" s="5"/>
      <c r="AJ51" s="5"/>
      <c r="AK51" s="5"/>
      <c r="AL51" s="5">
        <v>2</v>
      </c>
      <c r="AM51" s="5"/>
      <c r="AN51" s="5"/>
      <c r="AO51" s="5"/>
    </row>
    <row r="52" spans="2:41" x14ac:dyDescent="0.15">
      <c r="B52" s="23"/>
      <c r="C52" s="7" t="s">
        <v>7</v>
      </c>
      <c r="D52" s="7">
        <f>SUM(D47:D51)</f>
        <v>0</v>
      </c>
      <c r="E52" s="7"/>
      <c r="F52" s="7">
        <f>SUM(F47:F51)</f>
        <v>0</v>
      </c>
      <c r="G52" s="7">
        <f t="shared" ref="G52:AO52" si="7">SUM(G47:G51)</f>
        <v>0</v>
      </c>
      <c r="H52" s="7">
        <f t="shared" si="7"/>
        <v>7</v>
      </c>
      <c r="I52" s="7">
        <f t="shared" si="7"/>
        <v>1</v>
      </c>
      <c r="J52" s="7">
        <f t="shared" si="7"/>
        <v>5</v>
      </c>
      <c r="K52" s="7">
        <f t="shared" si="7"/>
        <v>0</v>
      </c>
      <c r="L52" s="7">
        <f t="shared" si="7"/>
        <v>50</v>
      </c>
      <c r="M52" s="7">
        <f t="shared" si="7"/>
        <v>19</v>
      </c>
      <c r="N52" s="7">
        <f t="shared" si="7"/>
        <v>15</v>
      </c>
      <c r="O52" s="7">
        <f t="shared" si="7"/>
        <v>31</v>
      </c>
      <c r="P52" s="7">
        <f t="shared" si="7"/>
        <v>5</v>
      </c>
      <c r="Q52" s="7">
        <f t="shared" si="7"/>
        <v>17</v>
      </c>
      <c r="R52" s="7">
        <f t="shared" si="7"/>
        <v>8</v>
      </c>
      <c r="S52" s="7">
        <f t="shared" si="7"/>
        <v>0</v>
      </c>
      <c r="T52" s="7"/>
      <c r="U52" s="7"/>
      <c r="V52" s="7">
        <f t="shared" si="7"/>
        <v>2</v>
      </c>
      <c r="W52" s="7">
        <f t="shared" si="7"/>
        <v>1</v>
      </c>
      <c r="X52" s="7">
        <f t="shared" si="7"/>
        <v>0</v>
      </c>
      <c r="Y52" s="7">
        <f t="shared" si="7"/>
        <v>12</v>
      </c>
      <c r="Z52" s="7"/>
      <c r="AA52" s="7">
        <f t="shared" si="7"/>
        <v>15</v>
      </c>
      <c r="AB52" s="7">
        <f t="shared" si="7"/>
        <v>0</v>
      </c>
      <c r="AC52" s="7"/>
      <c r="AD52" s="7"/>
      <c r="AE52" s="7">
        <f t="shared" si="7"/>
        <v>5</v>
      </c>
      <c r="AF52" s="7">
        <f t="shared" si="7"/>
        <v>2</v>
      </c>
      <c r="AG52" s="7">
        <f t="shared" si="7"/>
        <v>1</v>
      </c>
      <c r="AH52" s="7">
        <f t="shared" si="7"/>
        <v>25</v>
      </c>
      <c r="AI52" s="7">
        <f t="shared" si="7"/>
        <v>0</v>
      </c>
      <c r="AJ52" s="7">
        <f t="shared" si="7"/>
        <v>0</v>
      </c>
      <c r="AK52" s="7">
        <f t="shared" si="7"/>
        <v>1</v>
      </c>
      <c r="AL52" s="7">
        <f t="shared" si="7"/>
        <v>2</v>
      </c>
      <c r="AM52" s="7"/>
      <c r="AN52" s="7">
        <f t="shared" si="7"/>
        <v>1</v>
      </c>
      <c r="AO52" s="7">
        <f t="shared" si="7"/>
        <v>0</v>
      </c>
    </row>
    <row r="53" spans="2:41" x14ac:dyDescent="0.15">
      <c r="B53" s="23">
        <v>21</v>
      </c>
      <c r="C53" s="3">
        <v>1</v>
      </c>
      <c r="D53" s="3"/>
      <c r="E53" s="3"/>
      <c r="F53" s="3"/>
      <c r="G53" s="3"/>
      <c r="H53" s="3"/>
      <c r="I53" s="3"/>
      <c r="J53" s="3">
        <v>1</v>
      </c>
      <c r="K53" s="33"/>
      <c r="L53" s="3"/>
      <c r="M53" s="3"/>
      <c r="N53" s="3"/>
      <c r="O53" s="3"/>
      <c r="P53" s="3">
        <v>4</v>
      </c>
      <c r="Q53" s="3">
        <v>1</v>
      </c>
      <c r="R53" s="3"/>
      <c r="S53" s="3"/>
      <c r="T53" s="33"/>
      <c r="U53" s="3"/>
      <c r="V53" s="3"/>
      <c r="W53" s="3"/>
      <c r="X53" s="3"/>
      <c r="Y53" s="3"/>
      <c r="Z53" s="33"/>
      <c r="AA53" s="3"/>
      <c r="AB53" s="3"/>
      <c r="AC53" s="3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</row>
    <row r="54" spans="2:41" ht="13.5" customHeight="1" x14ac:dyDescent="0.15">
      <c r="B54" s="23"/>
      <c r="C54" s="4">
        <v>2</v>
      </c>
      <c r="D54" s="4"/>
      <c r="E54" s="4"/>
      <c r="F54" s="4"/>
      <c r="G54" s="4"/>
      <c r="H54" s="4"/>
      <c r="I54" s="4">
        <v>2</v>
      </c>
      <c r="J54" s="4">
        <v>4</v>
      </c>
      <c r="K54" s="24"/>
      <c r="L54" s="4"/>
      <c r="M54" s="4"/>
      <c r="N54" s="4"/>
      <c r="O54" s="4">
        <v>25</v>
      </c>
      <c r="P54" s="4">
        <v>4</v>
      </c>
      <c r="Q54" s="4">
        <v>3</v>
      </c>
      <c r="R54" s="4"/>
      <c r="S54" s="4"/>
      <c r="T54" s="24"/>
      <c r="U54" s="4"/>
      <c r="V54" s="4"/>
      <c r="W54" s="4">
        <v>3</v>
      </c>
      <c r="X54" s="4">
        <v>1</v>
      </c>
      <c r="Y54" s="4"/>
      <c r="Z54" s="24"/>
      <c r="AA54" s="4">
        <v>5</v>
      </c>
      <c r="AB54" s="4"/>
      <c r="AC54" s="24"/>
      <c r="AD54" s="4"/>
      <c r="AE54" s="4"/>
      <c r="AF54" s="4"/>
      <c r="AG54" s="4"/>
      <c r="AH54" s="4">
        <v>4</v>
      </c>
      <c r="AI54" s="4"/>
      <c r="AJ54" s="4"/>
      <c r="AK54" s="4"/>
      <c r="AL54" s="4"/>
      <c r="AM54" s="4"/>
      <c r="AN54" s="4"/>
      <c r="AO54" s="4"/>
    </row>
    <row r="55" spans="2:41" ht="13.5" customHeight="1" x14ac:dyDescent="0.15">
      <c r="B55" s="23"/>
      <c r="C55" s="4">
        <v>3</v>
      </c>
      <c r="D55" s="4"/>
      <c r="E55" s="4"/>
      <c r="F55" s="4"/>
      <c r="G55" s="4"/>
      <c r="H55" s="4"/>
      <c r="I55" s="4"/>
      <c r="J55" s="4"/>
      <c r="K55" s="24"/>
      <c r="L55" s="4">
        <v>4</v>
      </c>
      <c r="M55" s="4">
        <v>4</v>
      </c>
      <c r="N55" s="4">
        <v>2</v>
      </c>
      <c r="O55" s="4">
        <v>3</v>
      </c>
      <c r="P55" s="4"/>
      <c r="Q55" s="4">
        <v>9</v>
      </c>
      <c r="R55" s="4"/>
      <c r="S55" s="4"/>
      <c r="T55" s="24"/>
      <c r="U55" s="4"/>
      <c r="V55" s="4"/>
      <c r="W55" s="4">
        <v>4</v>
      </c>
      <c r="X55" s="4"/>
      <c r="Y55" s="4">
        <v>14</v>
      </c>
      <c r="Z55" s="24"/>
      <c r="AA55" s="4">
        <v>1</v>
      </c>
      <c r="AB55" s="4"/>
      <c r="AC55" s="24"/>
      <c r="AD55" s="4"/>
      <c r="AE55" s="4">
        <v>1</v>
      </c>
      <c r="AF55" s="4"/>
      <c r="AG55" s="4"/>
      <c r="AH55" s="4">
        <v>2</v>
      </c>
      <c r="AI55" s="4"/>
      <c r="AJ55" s="4"/>
      <c r="AK55" s="4"/>
      <c r="AL55" s="4"/>
      <c r="AM55" s="4"/>
      <c r="AN55" s="4"/>
      <c r="AO55" s="4"/>
    </row>
    <row r="56" spans="2:41" ht="13.5" customHeight="1" x14ac:dyDescent="0.15">
      <c r="B56" s="23"/>
      <c r="C56" s="4">
        <v>4</v>
      </c>
      <c r="D56" s="4"/>
      <c r="E56" s="4"/>
      <c r="F56" s="4"/>
      <c r="G56" s="4"/>
      <c r="H56" s="4"/>
      <c r="I56" s="4">
        <v>2</v>
      </c>
      <c r="J56" s="4"/>
      <c r="K56" s="24"/>
      <c r="L56" s="4">
        <v>25</v>
      </c>
      <c r="M56" s="4">
        <v>4</v>
      </c>
      <c r="N56" s="4">
        <v>4</v>
      </c>
      <c r="O56" s="4"/>
      <c r="P56" s="4"/>
      <c r="Q56" s="4"/>
      <c r="R56" s="4">
        <v>2</v>
      </c>
      <c r="S56" s="4"/>
      <c r="T56" s="24"/>
      <c r="U56" s="4"/>
      <c r="V56" s="4"/>
      <c r="W56" s="4"/>
      <c r="X56" s="4"/>
      <c r="Y56" s="4"/>
      <c r="Z56" s="24"/>
      <c r="AA56" s="4"/>
      <c r="AB56" s="4">
        <v>1</v>
      </c>
      <c r="AC56" s="24"/>
      <c r="AD56" s="4"/>
      <c r="AE56" s="4">
        <v>5</v>
      </c>
      <c r="AF56" s="4"/>
      <c r="AG56" s="4"/>
      <c r="AH56" s="4">
        <v>4</v>
      </c>
      <c r="AI56" s="4"/>
      <c r="AJ56" s="4"/>
      <c r="AK56" s="4"/>
      <c r="AL56" s="4"/>
      <c r="AM56" s="4"/>
      <c r="AN56" s="4"/>
      <c r="AO56" s="4"/>
    </row>
    <row r="57" spans="2:41" ht="13.5" customHeight="1" x14ac:dyDescent="0.15">
      <c r="B57" s="23"/>
      <c r="C57" s="5">
        <v>5</v>
      </c>
      <c r="D57" s="5"/>
      <c r="E57" s="5"/>
      <c r="F57" s="5">
        <v>1</v>
      </c>
      <c r="G57" s="5"/>
      <c r="H57" s="5"/>
      <c r="I57" s="5">
        <v>1</v>
      </c>
      <c r="J57" s="5"/>
      <c r="K57" s="25"/>
      <c r="L57" s="5">
        <v>15</v>
      </c>
      <c r="M57" s="5"/>
      <c r="N57" s="5"/>
      <c r="O57" s="5">
        <v>12</v>
      </c>
      <c r="P57" s="5"/>
      <c r="Q57" s="5"/>
      <c r="R57" s="5"/>
      <c r="S57" s="5"/>
      <c r="T57" s="25"/>
      <c r="U57" s="5"/>
      <c r="V57" s="5"/>
      <c r="W57" s="5"/>
      <c r="X57" s="5"/>
      <c r="Y57" s="5">
        <v>1</v>
      </c>
      <c r="Z57" s="25"/>
      <c r="AA57" s="5"/>
      <c r="AB57" s="5"/>
      <c r="AC57" s="25"/>
      <c r="AD57" s="5"/>
      <c r="AE57" s="5"/>
      <c r="AF57" s="5">
        <v>3</v>
      </c>
      <c r="AG57" s="5"/>
      <c r="AH57" s="5"/>
      <c r="AI57" s="5"/>
      <c r="AJ57" s="5"/>
      <c r="AK57" s="5"/>
      <c r="AL57" s="5"/>
      <c r="AM57" s="5"/>
      <c r="AN57" s="5"/>
      <c r="AO57" s="5"/>
    </row>
    <row r="58" spans="2:41" x14ac:dyDescent="0.15">
      <c r="B58" s="23"/>
      <c r="C58" s="7" t="s">
        <v>7</v>
      </c>
      <c r="D58" s="7">
        <f>SUM(D53:D57)</f>
        <v>0</v>
      </c>
      <c r="E58" s="7"/>
      <c r="F58" s="7">
        <f>SUM(F53:F57)</f>
        <v>1</v>
      </c>
      <c r="G58" s="7">
        <f t="shared" ref="G58:AO58" si="8">SUM(G53:G57)</f>
        <v>0</v>
      </c>
      <c r="H58" s="7">
        <f t="shared" si="8"/>
        <v>0</v>
      </c>
      <c r="I58" s="7">
        <f t="shared" si="8"/>
        <v>5</v>
      </c>
      <c r="J58" s="7">
        <f t="shared" si="8"/>
        <v>5</v>
      </c>
      <c r="K58" s="7">
        <f t="shared" si="8"/>
        <v>0</v>
      </c>
      <c r="L58" s="7">
        <f t="shared" si="8"/>
        <v>44</v>
      </c>
      <c r="M58" s="7">
        <f t="shared" si="8"/>
        <v>8</v>
      </c>
      <c r="N58" s="7">
        <f t="shared" si="8"/>
        <v>6</v>
      </c>
      <c r="O58" s="7">
        <f t="shared" si="8"/>
        <v>40</v>
      </c>
      <c r="P58" s="7">
        <f t="shared" si="8"/>
        <v>8</v>
      </c>
      <c r="Q58" s="7">
        <f t="shared" si="8"/>
        <v>13</v>
      </c>
      <c r="R58" s="7">
        <f t="shared" si="8"/>
        <v>2</v>
      </c>
      <c r="S58" s="7">
        <f t="shared" si="8"/>
        <v>0</v>
      </c>
      <c r="T58" s="7">
        <f t="shared" si="8"/>
        <v>0</v>
      </c>
      <c r="U58" s="7">
        <f>SUM(U53:U57)</f>
        <v>0</v>
      </c>
      <c r="V58" s="7">
        <f t="shared" si="8"/>
        <v>0</v>
      </c>
      <c r="W58" s="7">
        <f t="shared" si="8"/>
        <v>7</v>
      </c>
      <c r="X58" s="7">
        <f t="shared" si="8"/>
        <v>1</v>
      </c>
      <c r="Y58" s="7">
        <f t="shared" si="8"/>
        <v>15</v>
      </c>
      <c r="Z58" s="7"/>
      <c r="AA58" s="7">
        <f t="shared" si="8"/>
        <v>6</v>
      </c>
      <c r="AB58" s="7">
        <f t="shared" si="8"/>
        <v>1</v>
      </c>
      <c r="AC58" s="7"/>
      <c r="AD58" s="7"/>
      <c r="AE58" s="7">
        <f t="shared" si="8"/>
        <v>6</v>
      </c>
      <c r="AF58" s="7">
        <f t="shared" si="8"/>
        <v>3</v>
      </c>
      <c r="AG58" s="7">
        <f t="shared" si="8"/>
        <v>0</v>
      </c>
      <c r="AH58" s="7">
        <f t="shared" si="8"/>
        <v>10</v>
      </c>
      <c r="AI58" s="7">
        <f t="shared" si="8"/>
        <v>0</v>
      </c>
      <c r="AJ58" s="7">
        <f t="shared" si="8"/>
        <v>0</v>
      </c>
      <c r="AK58" s="7">
        <f t="shared" si="8"/>
        <v>0</v>
      </c>
      <c r="AL58" s="7">
        <f t="shared" si="8"/>
        <v>0</v>
      </c>
      <c r="AM58" s="7">
        <f t="shared" si="8"/>
        <v>0</v>
      </c>
      <c r="AN58" s="7">
        <f t="shared" si="8"/>
        <v>0</v>
      </c>
      <c r="AO58" s="7">
        <f t="shared" si="8"/>
        <v>0</v>
      </c>
    </row>
    <row r="59" spans="2:41" x14ac:dyDescent="0.15">
      <c r="B59" s="23">
        <v>22</v>
      </c>
      <c r="C59" s="3">
        <v>1</v>
      </c>
      <c r="D59" s="3"/>
      <c r="E59" s="3"/>
      <c r="F59" s="3"/>
      <c r="G59" s="3"/>
      <c r="H59" s="3"/>
      <c r="I59" s="3"/>
      <c r="J59" s="3"/>
      <c r="K59" s="33"/>
      <c r="L59" s="3"/>
      <c r="M59" s="3"/>
      <c r="N59" s="3"/>
      <c r="O59" s="3">
        <v>1</v>
      </c>
      <c r="P59" s="3">
        <v>6</v>
      </c>
      <c r="Q59" s="33"/>
      <c r="R59" s="3"/>
      <c r="S59" s="3"/>
      <c r="T59" s="33"/>
      <c r="U59" s="3"/>
      <c r="V59" s="3"/>
      <c r="W59" s="3"/>
      <c r="X59" s="3"/>
      <c r="Y59" s="3"/>
      <c r="Z59" s="33"/>
      <c r="AA59" s="3"/>
      <c r="AB59" s="3"/>
      <c r="AC59" s="3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>
        <v>1</v>
      </c>
    </row>
    <row r="60" spans="2:41" ht="13.5" customHeight="1" x14ac:dyDescent="0.15">
      <c r="B60" s="23"/>
      <c r="C60" s="4">
        <v>2</v>
      </c>
      <c r="D60" s="4"/>
      <c r="E60" s="4"/>
      <c r="F60" s="4">
        <v>2</v>
      </c>
      <c r="G60" s="4">
        <v>1</v>
      </c>
      <c r="H60" s="4">
        <v>1</v>
      </c>
      <c r="I60" s="4"/>
      <c r="J60" s="4"/>
      <c r="K60" s="24"/>
      <c r="L60" s="4"/>
      <c r="M60" s="4"/>
      <c r="N60" s="4"/>
      <c r="O60" s="4">
        <v>20</v>
      </c>
      <c r="P60" s="4">
        <v>3</v>
      </c>
      <c r="Q60" s="24"/>
      <c r="R60" s="4"/>
      <c r="S60" s="4"/>
      <c r="T60" s="24"/>
      <c r="U60" s="4"/>
      <c r="V60" s="4"/>
      <c r="W60" s="4"/>
      <c r="X60" s="4"/>
      <c r="Y60" s="4"/>
      <c r="Z60" s="24"/>
      <c r="AA60" s="4">
        <v>16</v>
      </c>
      <c r="AB60" s="4"/>
      <c r="AC60" s="2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>
        <v>1</v>
      </c>
      <c r="AO60" s="4">
        <v>1</v>
      </c>
    </row>
    <row r="61" spans="2:41" ht="13.5" customHeight="1" x14ac:dyDescent="0.15">
      <c r="B61" s="23"/>
      <c r="C61" s="4">
        <v>3</v>
      </c>
      <c r="D61" s="4"/>
      <c r="E61" s="4"/>
      <c r="F61" s="4">
        <v>1</v>
      </c>
      <c r="G61" s="4">
        <v>2</v>
      </c>
      <c r="H61" s="4">
        <v>12</v>
      </c>
      <c r="I61" s="4">
        <v>1</v>
      </c>
      <c r="J61" s="4">
        <v>1</v>
      </c>
      <c r="K61" s="24"/>
      <c r="L61" s="4">
        <v>7</v>
      </c>
      <c r="M61" s="4">
        <v>3</v>
      </c>
      <c r="N61" s="4">
        <v>12</v>
      </c>
      <c r="O61" s="4">
        <v>7</v>
      </c>
      <c r="P61" s="4"/>
      <c r="Q61" s="24"/>
      <c r="R61" s="4"/>
      <c r="S61" s="4"/>
      <c r="T61" s="24"/>
      <c r="U61" s="4">
        <v>6</v>
      </c>
      <c r="V61" s="4"/>
      <c r="W61" s="4">
        <v>1</v>
      </c>
      <c r="X61" s="4"/>
      <c r="Y61" s="4">
        <v>21</v>
      </c>
      <c r="Z61" s="24"/>
      <c r="AA61" s="4">
        <v>32</v>
      </c>
      <c r="AB61" s="4"/>
      <c r="AC61" s="24"/>
      <c r="AD61" s="4"/>
      <c r="AE61" s="4">
        <v>2</v>
      </c>
      <c r="AF61" s="4"/>
      <c r="AG61" s="4"/>
      <c r="AH61" s="4">
        <v>11</v>
      </c>
      <c r="AI61" s="4"/>
      <c r="AJ61" s="4"/>
      <c r="AK61" s="4"/>
      <c r="AL61" s="4"/>
      <c r="AM61" s="4">
        <v>1</v>
      </c>
      <c r="AN61" s="4">
        <v>6</v>
      </c>
      <c r="AO61" s="4">
        <v>16</v>
      </c>
    </row>
    <row r="62" spans="2:41" ht="13.5" customHeight="1" x14ac:dyDescent="0.15">
      <c r="B62" s="23"/>
      <c r="C62" s="4">
        <v>4</v>
      </c>
      <c r="D62" s="4">
        <v>4</v>
      </c>
      <c r="E62" s="4"/>
      <c r="F62" s="4"/>
      <c r="G62" s="4">
        <v>1</v>
      </c>
      <c r="H62" s="4">
        <v>11</v>
      </c>
      <c r="I62" s="4"/>
      <c r="J62" s="4"/>
      <c r="K62" s="24"/>
      <c r="L62" s="4">
        <v>9</v>
      </c>
      <c r="M62" s="4">
        <v>3</v>
      </c>
      <c r="N62" s="4">
        <v>4</v>
      </c>
      <c r="O62" s="4">
        <v>1</v>
      </c>
      <c r="P62" s="4"/>
      <c r="Q62" s="24"/>
      <c r="R62" s="4">
        <v>3</v>
      </c>
      <c r="S62" s="4"/>
      <c r="T62" s="24"/>
      <c r="U62" s="4"/>
      <c r="V62" s="4"/>
      <c r="W62" s="4"/>
      <c r="X62" s="4"/>
      <c r="Y62" s="4">
        <v>13</v>
      </c>
      <c r="Z62" s="24"/>
      <c r="AA62" s="4">
        <v>4</v>
      </c>
      <c r="AB62" s="4"/>
      <c r="AC62" s="24"/>
      <c r="AD62" s="4"/>
      <c r="AE62" s="4">
        <v>2</v>
      </c>
      <c r="AF62" s="4"/>
      <c r="AG62" s="4"/>
      <c r="AH62" s="4">
        <v>2</v>
      </c>
      <c r="AI62" s="4"/>
      <c r="AJ62" s="4"/>
      <c r="AK62" s="4"/>
      <c r="AL62" s="4"/>
      <c r="AM62" s="4">
        <v>1</v>
      </c>
      <c r="AN62" s="4">
        <v>4</v>
      </c>
      <c r="AO62" s="4">
        <v>5</v>
      </c>
    </row>
    <row r="63" spans="2:41" ht="13.5" customHeight="1" x14ac:dyDescent="0.15">
      <c r="B63" s="23"/>
      <c r="C63" s="5">
        <v>5</v>
      </c>
      <c r="D63" s="5">
        <v>7</v>
      </c>
      <c r="E63" s="5"/>
      <c r="F63" s="5"/>
      <c r="G63" s="5"/>
      <c r="H63" s="5">
        <v>2</v>
      </c>
      <c r="I63" s="5"/>
      <c r="J63" s="5"/>
      <c r="K63" s="25"/>
      <c r="L63" s="5">
        <v>13</v>
      </c>
      <c r="M63" s="5"/>
      <c r="N63" s="5"/>
      <c r="O63" s="5">
        <v>4</v>
      </c>
      <c r="P63" s="5"/>
      <c r="Q63" s="25"/>
      <c r="R63" s="5"/>
      <c r="S63" s="5"/>
      <c r="T63" s="25"/>
      <c r="U63" s="5"/>
      <c r="V63" s="5"/>
      <c r="W63" s="5"/>
      <c r="X63" s="5"/>
      <c r="Y63" s="5">
        <v>5</v>
      </c>
      <c r="Z63" s="25"/>
      <c r="AA63" s="5">
        <v>5</v>
      </c>
      <c r="AB63" s="5"/>
      <c r="AC63" s="25"/>
      <c r="AD63" s="5"/>
      <c r="AE63" s="5">
        <v>2</v>
      </c>
      <c r="AF63" s="5">
        <v>1</v>
      </c>
      <c r="AG63" s="5"/>
      <c r="AH63" s="5">
        <v>2</v>
      </c>
      <c r="AI63" s="5"/>
      <c r="AJ63" s="5"/>
      <c r="AK63" s="5"/>
      <c r="AL63" s="5"/>
      <c r="AM63" s="5">
        <v>2</v>
      </c>
      <c r="AN63" s="5"/>
      <c r="AO63" s="5">
        <v>4</v>
      </c>
    </row>
    <row r="64" spans="2:41" x14ac:dyDescent="0.15">
      <c r="B64" s="23"/>
      <c r="C64" s="7" t="s">
        <v>7</v>
      </c>
      <c r="D64" s="7">
        <f>SUM(D59:D63)</f>
        <v>11</v>
      </c>
      <c r="E64" s="7"/>
      <c r="F64" s="7">
        <f>SUM(F59:F63)</f>
        <v>3</v>
      </c>
      <c r="G64" s="7">
        <f t="shared" ref="G64:AO64" si="9">SUM(G59:G63)</f>
        <v>4</v>
      </c>
      <c r="H64" s="7">
        <f t="shared" si="9"/>
        <v>26</v>
      </c>
      <c r="I64" s="7">
        <f t="shared" si="9"/>
        <v>1</v>
      </c>
      <c r="J64" s="7">
        <f t="shared" si="9"/>
        <v>1</v>
      </c>
      <c r="K64" s="7">
        <f t="shared" si="9"/>
        <v>0</v>
      </c>
      <c r="L64" s="7">
        <f t="shared" si="9"/>
        <v>29</v>
      </c>
      <c r="M64" s="7">
        <f t="shared" si="9"/>
        <v>6</v>
      </c>
      <c r="N64" s="7">
        <f t="shared" si="9"/>
        <v>16</v>
      </c>
      <c r="O64" s="7">
        <f t="shared" si="9"/>
        <v>33</v>
      </c>
      <c r="P64" s="7">
        <f t="shared" si="9"/>
        <v>9</v>
      </c>
      <c r="Q64" s="7">
        <f t="shared" si="9"/>
        <v>0</v>
      </c>
      <c r="R64" s="7">
        <f t="shared" si="9"/>
        <v>3</v>
      </c>
      <c r="S64" s="7">
        <f t="shared" si="9"/>
        <v>0</v>
      </c>
      <c r="T64" s="7">
        <f t="shared" si="9"/>
        <v>0</v>
      </c>
      <c r="U64" s="7">
        <f>SUM(U59:U63)</f>
        <v>6</v>
      </c>
      <c r="V64" s="7">
        <f t="shared" si="9"/>
        <v>0</v>
      </c>
      <c r="W64" s="7">
        <f t="shared" si="9"/>
        <v>1</v>
      </c>
      <c r="X64" s="7">
        <f t="shared" si="9"/>
        <v>0</v>
      </c>
      <c r="Y64" s="7">
        <f t="shared" si="9"/>
        <v>39</v>
      </c>
      <c r="Z64" s="7"/>
      <c r="AA64" s="7">
        <f t="shared" si="9"/>
        <v>57</v>
      </c>
      <c r="AB64" s="7">
        <f t="shared" si="9"/>
        <v>0</v>
      </c>
      <c r="AC64" s="7"/>
      <c r="AD64" s="7"/>
      <c r="AE64" s="7">
        <f t="shared" si="9"/>
        <v>6</v>
      </c>
      <c r="AF64" s="7">
        <f t="shared" si="9"/>
        <v>1</v>
      </c>
      <c r="AG64" s="7">
        <f t="shared" si="9"/>
        <v>0</v>
      </c>
      <c r="AH64" s="7">
        <f t="shared" si="9"/>
        <v>15</v>
      </c>
      <c r="AI64" s="7">
        <f t="shared" si="9"/>
        <v>0</v>
      </c>
      <c r="AJ64" s="7">
        <f t="shared" si="9"/>
        <v>0</v>
      </c>
      <c r="AK64" s="7">
        <f t="shared" si="9"/>
        <v>0</v>
      </c>
      <c r="AL64" s="7">
        <f t="shared" si="9"/>
        <v>0</v>
      </c>
      <c r="AM64" s="7">
        <f t="shared" si="9"/>
        <v>4</v>
      </c>
      <c r="AN64" s="7">
        <f t="shared" si="9"/>
        <v>11</v>
      </c>
      <c r="AO64" s="7">
        <f t="shared" si="9"/>
        <v>27</v>
      </c>
    </row>
    <row r="65" spans="2:41" x14ac:dyDescent="0.15">
      <c r="B65" s="23">
        <v>23</v>
      </c>
      <c r="C65" s="3">
        <v>1</v>
      </c>
      <c r="D65" s="3"/>
      <c r="E65" s="3"/>
      <c r="F65" s="3"/>
      <c r="G65" s="3"/>
      <c r="H65" s="3">
        <v>1</v>
      </c>
      <c r="I65" s="3"/>
      <c r="J65" s="3"/>
      <c r="K65" s="33"/>
      <c r="L65" s="3"/>
      <c r="M65" s="3"/>
      <c r="N65" s="3"/>
      <c r="O65" s="3"/>
      <c r="P65" s="3"/>
      <c r="Q65" s="33"/>
      <c r="R65" s="3"/>
      <c r="S65" s="3"/>
      <c r="T65" s="33"/>
      <c r="U65" s="3"/>
      <c r="V65" s="3"/>
      <c r="W65" s="3"/>
      <c r="X65" s="3"/>
      <c r="Y65" s="3"/>
      <c r="Z65" s="33"/>
      <c r="AA65" s="3"/>
      <c r="AB65" s="3"/>
      <c r="AC65" s="3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>
        <v>1</v>
      </c>
      <c r="AO65" s="3">
        <v>1</v>
      </c>
    </row>
    <row r="66" spans="2:41" ht="13.5" customHeight="1" x14ac:dyDescent="0.15">
      <c r="B66" s="23"/>
      <c r="C66" s="4">
        <v>2</v>
      </c>
      <c r="D66" s="4"/>
      <c r="E66" s="4"/>
      <c r="F66" s="4"/>
      <c r="G66" s="4">
        <v>1</v>
      </c>
      <c r="H66" s="4">
        <v>16</v>
      </c>
      <c r="I66" s="4"/>
      <c r="J66" s="4"/>
      <c r="K66" s="24"/>
      <c r="L66" s="4"/>
      <c r="M66" s="4"/>
      <c r="N66" s="4"/>
      <c r="O66" s="4">
        <v>15</v>
      </c>
      <c r="P66" s="4">
        <v>1</v>
      </c>
      <c r="Q66" s="24"/>
      <c r="R66" s="4">
        <v>2</v>
      </c>
      <c r="S66" s="4"/>
      <c r="T66" s="24"/>
      <c r="U66" s="4"/>
      <c r="V66" s="4"/>
      <c r="W66" s="4"/>
      <c r="X66" s="4"/>
      <c r="Y66" s="4"/>
      <c r="Z66" s="24"/>
      <c r="AA66" s="4">
        <v>3</v>
      </c>
      <c r="AB66" s="4"/>
      <c r="AC66" s="24"/>
      <c r="AD66" s="4"/>
      <c r="AE66" s="4"/>
      <c r="AF66" s="4"/>
      <c r="AG66" s="4"/>
      <c r="AH66" s="4"/>
      <c r="AI66" s="4"/>
      <c r="AJ66" s="4"/>
      <c r="AK66" s="4"/>
      <c r="AL66" s="4"/>
      <c r="AM66" s="4">
        <v>2</v>
      </c>
      <c r="AN66" s="4">
        <v>7</v>
      </c>
      <c r="AO66" s="4">
        <v>4</v>
      </c>
    </row>
    <row r="67" spans="2:41" ht="13.5" customHeight="1" x14ac:dyDescent="0.15">
      <c r="B67" s="23"/>
      <c r="C67" s="4">
        <v>3</v>
      </c>
      <c r="D67" s="4"/>
      <c r="E67" s="4"/>
      <c r="F67" s="4"/>
      <c r="G67" s="4"/>
      <c r="H67" s="4">
        <v>7</v>
      </c>
      <c r="I67" s="4"/>
      <c r="J67" s="4"/>
      <c r="K67" s="24"/>
      <c r="L67" s="4">
        <v>2</v>
      </c>
      <c r="M67" s="4">
        <v>5</v>
      </c>
      <c r="N67" s="4">
        <v>11</v>
      </c>
      <c r="O67" s="4">
        <v>15</v>
      </c>
      <c r="P67" s="4"/>
      <c r="Q67" s="24"/>
      <c r="R67" s="4">
        <v>4</v>
      </c>
      <c r="S67" s="4"/>
      <c r="T67" s="24"/>
      <c r="U67" s="4">
        <v>2</v>
      </c>
      <c r="V67" s="4"/>
      <c r="W67" s="4">
        <v>9</v>
      </c>
      <c r="X67" s="4"/>
      <c r="Y67" s="4">
        <v>16</v>
      </c>
      <c r="Z67" s="24"/>
      <c r="AA67" s="4">
        <v>8</v>
      </c>
      <c r="AB67" s="4"/>
      <c r="AC67" s="24"/>
      <c r="AD67" s="4"/>
      <c r="AE67" s="4"/>
      <c r="AF67" s="4"/>
      <c r="AG67" s="4"/>
      <c r="AH67" s="4">
        <v>7</v>
      </c>
      <c r="AI67" s="4"/>
      <c r="AJ67" s="4"/>
      <c r="AK67" s="4"/>
      <c r="AL67" s="4"/>
      <c r="AM67" s="4">
        <v>1</v>
      </c>
      <c r="AN67" s="4">
        <v>3</v>
      </c>
      <c r="AO67" s="4">
        <v>8</v>
      </c>
    </row>
    <row r="68" spans="2:41" ht="13.5" customHeight="1" x14ac:dyDescent="0.15">
      <c r="B68" s="23"/>
      <c r="C68" s="4">
        <v>4</v>
      </c>
      <c r="D68" s="4">
        <v>1</v>
      </c>
      <c r="E68" s="4"/>
      <c r="F68" s="4"/>
      <c r="G68" s="4"/>
      <c r="H68" s="4"/>
      <c r="I68" s="4">
        <v>2</v>
      </c>
      <c r="J68" s="4"/>
      <c r="K68" s="24"/>
      <c r="L68" s="4">
        <v>17</v>
      </c>
      <c r="M68" s="4">
        <v>3</v>
      </c>
      <c r="N68" s="4">
        <v>7</v>
      </c>
      <c r="O68" s="4">
        <v>5</v>
      </c>
      <c r="P68" s="4">
        <v>1</v>
      </c>
      <c r="Q68" s="24"/>
      <c r="R68" s="4">
        <v>5</v>
      </c>
      <c r="S68" s="4"/>
      <c r="T68" s="24"/>
      <c r="U68" s="4">
        <v>8</v>
      </c>
      <c r="V68" s="4"/>
      <c r="W68" s="4"/>
      <c r="X68" s="4"/>
      <c r="Y68" s="4">
        <v>2</v>
      </c>
      <c r="Z68" s="24"/>
      <c r="AA68" s="4">
        <v>4</v>
      </c>
      <c r="AB68" s="4"/>
      <c r="AC68" s="24"/>
      <c r="AD68" s="4">
        <v>1</v>
      </c>
      <c r="AE68" s="4">
        <v>6</v>
      </c>
      <c r="AF68" s="4"/>
      <c r="AG68" s="4"/>
      <c r="AH68" s="4">
        <v>17</v>
      </c>
      <c r="AI68" s="4"/>
      <c r="AJ68" s="4"/>
      <c r="AK68" s="4">
        <v>1</v>
      </c>
      <c r="AL68" s="4"/>
      <c r="AM68" s="4"/>
      <c r="AN68" s="4">
        <v>1</v>
      </c>
      <c r="AO68" s="4">
        <v>1</v>
      </c>
    </row>
    <row r="69" spans="2:41" ht="13.5" customHeight="1" x14ac:dyDescent="0.15">
      <c r="B69" s="23"/>
      <c r="C69" s="5">
        <v>5</v>
      </c>
      <c r="D69" s="5">
        <v>2</v>
      </c>
      <c r="E69" s="5"/>
      <c r="F69" s="5">
        <v>1</v>
      </c>
      <c r="G69" s="5">
        <v>2</v>
      </c>
      <c r="H69" s="5">
        <v>9</v>
      </c>
      <c r="I69" s="5">
        <v>1</v>
      </c>
      <c r="J69" s="5"/>
      <c r="K69" s="25"/>
      <c r="L69" s="5">
        <v>27</v>
      </c>
      <c r="M69" s="5"/>
      <c r="N69" s="5"/>
      <c r="O69" s="5">
        <v>4</v>
      </c>
      <c r="P69" s="5"/>
      <c r="Q69" s="25"/>
      <c r="R69" s="5">
        <v>8</v>
      </c>
      <c r="S69" s="5"/>
      <c r="T69" s="25"/>
      <c r="U69" s="5">
        <v>5</v>
      </c>
      <c r="V69" s="5"/>
      <c r="W69" s="5"/>
      <c r="X69" s="5"/>
      <c r="Y69" s="5">
        <v>12</v>
      </c>
      <c r="Z69" s="25"/>
      <c r="AA69" s="5">
        <v>6</v>
      </c>
      <c r="AB69" s="5"/>
      <c r="AC69" s="25"/>
      <c r="AD69" s="5"/>
      <c r="AE69" s="5">
        <v>3</v>
      </c>
      <c r="AF69" s="5"/>
      <c r="AG69" s="5"/>
      <c r="AH69" s="5">
        <v>1</v>
      </c>
      <c r="AI69" s="5"/>
      <c r="AJ69" s="5"/>
      <c r="AK69" s="5"/>
      <c r="AL69" s="5"/>
      <c r="AM69" s="5">
        <v>2</v>
      </c>
      <c r="AN69" s="5">
        <v>7</v>
      </c>
      <c r="AO69" s="5">
        <v>4</v>
      </c>
    </row>
    <row r="70" spans="2:41" x14ac:dyDescent="0.15">
      <c r="B70" s="23"/>
      <c r="C70" s="7" t="s">
        <v>7</v>
      </c>
      <c r="D70" s="7">
        <f>SUM(D65:D69)</f>
        <v>3</v>
      </c>
      <c r="E70" s="7"/>
      <c r="F70" s="7">
        <f>SUM(F65:F69)</f>
        <v>1</v>
      </c>
      <c r="G70" s="7">
        <f t="shared" ref="G70:AO70" si="10">SUM(G65:G69)</f>
        <v>3</v>
      </c>
      <c r="H70" s="7">
        <f t="shared" si="10"/>
        <v>33</v>
      </c>
      <c r="I70" s="7">
        <f t="shared" si="10"/>
        <v>3</v>
      </c>
      <c r="J70" s="7">
        <f t="shared" si="10"/>
        <v>0</v>
      </c>
      <c r="K70" s="7">
        <f t="shared" si="10"/>
        <v>0</v>
      </c>
      <c r="L70" s="7">
        <f t="shared" si="10"/>
        <v>46</v>
      </c>
      <c r="M70" s="7">
        <f t="shared" si="10"/>
        <v>8</v>
      </c>
      <c r="N70" s="7">
        <f t="shared" si="10"/>
        <v>18</v>
      </c>
      <c r="O70" s="7">
        <f t="shared" si="10"/>
        <v>39</v>
      </c>
      <c r="P70" s="7">
        <f t="shared" si="10"/>
        <v>2</v>
      </c>
      <c r="Q70" s="7">
        <f t="shared" si="10"/>
        <v>0</v>
      </c>
      <c r="R70" s="7">
        <f t="shared" si="10"/>
        <v>19</v>
      </c>
      <c r="S70" s="7">
        <f t="shared" si="10"/>
        <v>0</v>
      </c>
      <c r="T70" s="7">
        <f t="shared" si="10"/>
        <v>0</v>
      </c>
      <c r="U70" s="7">
        <f>SUM(U65:U69)</f>
        <v>15</v>
      </c>
      <c r="V70" s="7">
        <f t="shared" si="10"/>
        <v>0</v>
      </c>
      <c r="W70" s="7">
        <f t="shared" si="10"/>
        <v>9</v>
      </c>
      <c r="X70" s="7">
        <f t="shared" si="10"/>
        <v>0</v>
      </c>
      <c r="Y70" s="7">
        <f t="shared" si="10"/>
        <v>30</v>
      </c>
      <c r="Z70" s="7"/>
      <c r="AA70" s="7">
        <f t="shared" si="10"/>
        <v>21</v>
      </c>
      <c r="AB70" s="7">
        <f t="shared" si="10"/>
        <v>0</v>
      </c>
      <c r="AC70" s="7"/>
      <c r="AD70" s="7">
        <f t="shared" si="10"/>
        <v>1</v>
      </c>
      <c r="AE70" s="7">
        <f t="shared" si="10"/>
        <v>9</v>
      </c>
      <c r="AF70" s="7">
        <f t="shared" si="10"/>
        <v>0</v>
      </c>
      <c r="AG70" s="7">
        <f t="shared" si="10"/>
        <v>0</v>
      </c>
      <c r="AH70" s="7">
        <f t="shared" si="10"/>
        <v>25</v>
      </c>
      <c r="AI70" s="7">
        <f t="shared" si="10"/>
        <v>0</v>
      </c>
      <c r="AJ70" s="7">
        <f t="shared" si="10"/>
        <v>0</v>
      </c>
      <c r="AK70" s="7">
        <f t="shared" si="10"/>
        <v>1</v>
      </c>
      <c r="AL70" s="7">
        <f t="shared" si="10"/>
        <v>0</v>
      </c>
      <c r="AM70" s="7">
        <f t="shared" si="10"/>
        <v>5</v>
      </c>
      <c r="AN70" s="7">
        <f t="shared" si="10"/>
        <v>19</v>
      </c>
      <c r="AO70" s="7">
        <f t="shared" si="10"/>
        <v>18</v>
      </c>
    </row>
    <row r="71" spans="2:41" x14ac:dyDescent="0.15">
      <c r="B71" s="23">
        <v>24</v>
      </c>
      <c r="C71" s="3">
        <v>1</v>
      </c>
      <c r="D71" s="3"/>
      <c r="E71" s="3"/>
      <c r="F71" s="3"/>
      <c r="G71" s="3">
        <v>1</v>
      </c>
      <c r="H71" s="3"/>
      <c r="I71" s="3"/>
      <c r="J71" s="3"/>
      <c r="K71" s="33"/>
      <c r="L71" s="3"/>
      <c r="M71" s="3"/>
      <c r="N71" s="3"/>
      <c r="O71" s="3">
        <v>2</v>
      </c>
      <c r="P71" s="3">
        <v>1</v>
      </c>
      <c r="Q71" s="33"/>
      <c r="R71" s="3"/>
      <c r="S71" s="3"/>
      <c r="T71" s="33"/>
      <c r="U71" s="3"/>
      <c r="V71" s="3"/>
      <c r="W71" s="3"/>
      <c r="X71" s="3">
        <v>1</v>
      </c>
      <c r="Y71" s="3"/>
      <c r="Z71" s="33"/>
      <c r="AA71" s="3"/>
      <c r="AB71" s="3"/>
      <c r="AC71" s="3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</row>
    <row r="72" spans="2:41" ht="13.5" customHeight="1" x14ac:dyDescent="0.15">
      <c r="B72" s="23"/>
      <c r="C72" s="4">
        <v>2</v>
      </c>
      <c r="D72" s="4"/>
      <c r="E72" s="4"/>
      <c r="F72" s="4"/>
      <c r="G72" s="4">
        <v>2</v>
      </c>
      <c r="H72" s="4">
        <v>16</v>
      </c>
      <c r="I72" s="4"/>
      <c r="J72" s="4"/>
      <c r="K72" s="24"/>
      <c r="L72" s="4"/>
      <c r="M72" s="4">
        <v>1</v>
      </c>
      <c r="N72" s="4"/>
      <c r="O72" s="4">
        <v>12</v>
      </c>
      <c r="P72" s="4">
        <v>3</v>
      </c>
      <c r="Q72" s="24"/>
      <c r="R72" s="4"/>
      <c r="S72" s="4"/>
      <c r="T72" s="24"/>
      <c r="U72" s="4"/>
      <c r="V72" s="4"/>
      <c r="W72" s="4"/>
      <c r="X72" s="4"/>
      <c r="Y72" s="4">
        <v>1</v>
      </c>
      <c r="Z72" s="24"/>
      <c r="AA72" s="4">
        <v>4</v>
      </c>
      <c r="AB72" s="4"/>
      <c r="AC72" s="2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>
        <v>1</v>
      </c>
      <c r="AO72" s="4">
        <v>10</v>
      </c>
    </row>
    <row r="73" spans="2:41" ht="13.5" customHeight="1" x14ac:dyDescent="0.15">
      <c r="B73" s="23"/>
      <c r="C73" s="4">
        <v>3</v>
      </c>
      <c r="D73" s="4"/>
      <c r="E73" s="4"/>
      <c r="F73" s="4"/>
      <c r="G73" s="4"/>
      <c r="H73" s="4"/>
      <c r="I73" s="4"/>
      <c r="J73" s="4"/>
      <c r="K73" s="24"/>
      <c r="L73" s="4">
        <v>2</v>
      </c>
      <c r="M73" s="4">
        <v>2</v>
      </c>
      <c r="N73" s="4">
        <v>5</v>
      </c>
      <c r="O73" s="4">
        <v>9</v>
      </c>
      <c r="P73" s="4"/>
      <c r="Q73" s="24"/>
      <c r="R73" s="4"/>
      <c r="S73" s="4"/>
      <c r="T73" s="24"/>
      <c r="U73" s="4"/>
      <c r="V73" s="4"/>
      <c r="W73" s="4"/>
      <c r="X73" s="4"/>
      <c r="Y73" s="4">
        <v>10</v>
      </c>
      <c r="Z73" s="24"/>
      <c r="AA73" s="4">
        <v>11</v>
      </c>
      <c r="AB73" s="4"/>
      <c r="AC73" s="24"/>
      <c r="AD73" s="4"/>
      <c r="AE73" s="4">
        <v>3</v>
      </c>
      <c r="AF73" s="4"/>
      <c r="AG73" s="4"/>
      <c r="AH73" s="4">
        <v>5</v>
      </c>
      <c r="AI73" s="4"/>
      <c r="AJ73" s="4"/>
      <c r="AK73" s="4"/>
      <c r="AL73" s="4"/>
      <c r="AM73" s="4"/>
      <c r="AN73" s="4"/>
      <c r="AO73" s="4"/>
    </row>
    <row r="74" spans="2:41" ht="13.5" customHeight="1" x14ac:dyDescent="0.15">
      <c r="B74" s="23"/>
      <c r="C74" s="4">
        <v>4</v>
      </c>
      <c r="D74" s="4">
        <v>6</v>
      </c>
      <c r="E74" s="4"/>
      <c r="F74" s="4"/>
      <c r="G74" s="4"/>
      <c r="H74" s="4"/>
      <c r="I74" s="4"/>
      <c r="J74" s="4"/>
      <c r="K74" s="24"/>
      <c r="L74" s="4">
        <v>11</v>
      </c>
      <c r="M74" s="4">
        <v>4</v>
      </c>
      <c r="N74" s="4">
        <v>2</v>
      </c>
      <c r="O74" s="4">
        <v>1</v>
      </c>
      <c r="P74" s="4"/>
      <c r="Q74" s="24"/>
      <c r="R74" s="4">
        <v>2</v>
      </c>
      <c r="S74" s="4">
        <v>1</v>
      </c>
      <c r="T74" s="24"/>
      <c r="U74" s="4"/>
      <c r="V74" s="4"/>
      <c r="W74" s="4"/>
      <c r="X74" s="4"/>
      <c r="Y74" s="4"/>
      <c r="Z74" s="24"/>
      <c r="AA74" s="4">
        <v>5</v>
      </c>
      <c r="AB74" s="4">
        <v>3</v>
      </c>
      <c r="AC74" s="24"/>
      <c r="AD74" s="4"/>
      <c r="AE74" s="4">
        <v>2</v>
      </c>
      <c r="AF74" s="4"/>
      <c r="AG74" s="4"/>
      <c r="AH74" s="4">
        <v>15</v>
      </c>
      <c r="AI74" s="4"/>
      <c r="AJ74" s="4"/>
      <c r="AK74" s="4"/>
      <c r="AL74" s="4"/>
      <c r="AM74" s="4"/>
      <c r="AN74" s="4"/>
      <c r="AO74" s="4"/>
    </row>
    <row r="75" spans="2:41" ht="13.5" customHeight="1" x14ac:dyDescent="0.15">
      <c r="B75" s="23"/>
      <c r="C75" s="5">
        <v>5</v>
      </c>
      <c r="D75" s="5">
        <v>9</v>
      </c>
      <c r="E75" s="5"/>
      <c r="F75" s="5"/>
      <c r="G75" s="5"/>
      <c r="H75" s="5"/>
      <c r="I75" s="5"/>
      <c r="J75" s="5"/>
      <c r="K75" s="25"/>
      <c r="L75" s="5">
        <v>7</v>
      </c>
      <c r="M75" s="5">
        <v>1</v>
      </c>
      <c r="N75" s="5"/>
      <c r="O75" s="5"/>
      <c r="P75" s="5"/>
      <c r="Q75" s="25"/>
      <c r="R75" s="5">
        <v>1</v>
      </c>
      <c r="S75" s="5"/>
      <c r="T75" s="25"/>
      <c r="U75" s="5">
        <v>1</v>
      </c>
      <c r="V75" s="5"/>
      <c r="W75" s="5"/>
      <c r="X75" s="5"/>
      <c r="Y75" s="5"/>
      <c r="Z75" s="25"/>
      <c r="AA75" s="5">
        <v>1</v>
      </c>
      <c r="AB75" s="5">
        <v>5</v>
      </c>
      <c r="AC75" s="25"/>
      <c r="AD75" s="5"/>
      <c r="AE75" s="5">
        <v>1</v>
      </c>
      <c r="AF75" s="5"/>
      <c r="AG75" s="5"/>
      <c r="AH75" s="5"/>
      <c r="AI75" s="5"/>
      <c r="AJ75" s="5"/>
      <c r="AK75" s="5"/>
      <c r="AL75" s="5">
        <v>1</v>
      </c>
      <c r="AM75" s="5"/>
      <c r="AN75" s="5"/>
      <c r="AO75" s="5"/>
    </row>
    <row r="76" spans="2:41" x14ac:dyDescent="0.15">
      <c r="B76" s="23"/>
      <c r="C76" s="7" t="s">
        <v>7</v>
      </c>
      <c r="D76" s="7">
        <f>SUM(D71:D75)</f>
        <v>15</v>
      </c>
      <c r="E76" s="7"/>
      <c r="F76" s="7">
        <f>SUM(F71:F75)</f>
        <v>0</v>
      </c>
      <c r="G76" s="7">
        <f t="shared" ref="G76:AO76" si="11">SUM(G71:G75)</f>
        <v>3</v>
      </c>
      <c r="H76" s="7">
        <f t="shared" si="11"/>
        <v>16</v>
      </c>
      <c r="I76" s="7">
        <f t="shared" si="11"/>
        <v>0</v>
      </c>
      <c r="J76" s="7">
        <f t="shared" si="11"/>
        <v>0</v>
      </c>
      <c r="K76" s="7">
        <f t="shared" si="11"/>
        <v>0</v>
      </c>
      <c r="L76" s="7">
        <f t="shared" si="11"/>
        <v>20</v>
      </c>
      <c r="M76" s="7">
        <f t="shared" si="11"/>
        <v>8</v>
      </c>
      <c r="N76" s="7">
        <f t="shared" si="11"/>
        <v>7</v>
      </c>
      <c r="O76" s="7">
        <f t="shared" si="11"/>
        <v>24</v>
      </c>
      <c r="P76" s="7">
        <f t="shared" si="11"/>
        <v>4</v>
      </c>
      <c r="Q76" s="7">
        <f t="shared" si="11"/>
        <v>0</v>
      </c>
      <c r="R76" s="7">
        <f t="shared" si="11"/>
        <v>3</v>
      </c>
      <c r="S76" s="7">
        <f t="shared" si="11"/>
        <v>1</v>
      </c>
      <c r="T76" s="7">
        <f t="shared" si="11"/>
        <v>0</v>
      </c>
      <c r="U76" s="7">
        <f>SUM(U71:U75)</f>
        <v>1</v>
      </c>
      <c r="V76" s="7">
        <f t="shared" si="11"/>
        <v>0</v>
      </c>
      <c r="W76" s="7">
        <f t="shared" si="11"/>
        <v>0</v>
      </c>
      <c r="X76" s="7">
        <f t="shared" si="11"/>
        <v>1</v>
      </c>
      <c r="Y76" s="7">
        <f t="shared" si="11"/>
        <v>11</v>
      </c>
      <c r="Z76" s="7"/>
      <c r="AA76" s="7">
        <f t="shared" si="11"/>
        <v>21</v>
      </c>
      <c r="AB76" s="7">
        <f t="shared" si="11"/>
        <v>8</v>
      </c>
      <c r="AC76" s="7"/>
      <c r="AD76" s="7">
        <f t="shared" si="11"/>
        <v>0</v>
      </c>
      <c r="AE76" s="7">
        <f t="shared" si="11"/>
        <v>6</v>
      </c>
      <c r="AF76" s="7">
        <f t="shared" si="11"/>
        <v>0</v>
      </c>
      <c r="AG76" s="7">
        <f t="shared" si="11"/>
        <v>0</v>
      </c>
      <c r="AH76" s="7">
        <f t="shared" si="11"/>
        <v>20</v>
      </c>
      <c r="AI76" s="7">
        <f t="shared" si="11"/>
        <v>0</v>
      </c>
      <c r="AJ76" s="7">
        <f t="shared" si="11"/>
        <v>0</v>
      </c>
      <c r="AK76" s="7">
        <f t="shared" si="11"/>
        <v>0</v>
      </c>
      <c r="AL76" s="7">
        <f t="shared" si="11"/>
        <v>1</v>
      </c>
      <c r="AM76" s="7">
        <f t="shared" si="11"/>
        <v>0</v>
      </c>
      <c r="AN76" s="7">
        <f t="shared" si="11"/>
        <v>1</v>
      </c>
      <c r="AO76" s="7">
        <f t="shared" si="11"/>
        <v>10</v>
      </c>
    </row>
    <row r="77" spans="2:41" x14ac:dyDescent="0.15">
      <c r="B77" s="23">
        <v>25</v>
      </c>
      <c r="C77" s="3">
        <v>1</v>
      </c>
      <c r="D77" s="3"/>
      <c r="E77" s="3"/>
      <c r="F77" s="3">
        <v>1</v>
      </c>
      <c r="G77" s="3">
        <v>3</v>
      </c>
      <c r="H77" s="3"/>
      <c r="I77" s="3"/>
      <c r="J77" s="3"/>
      <c r="K77" s="33"/>
      <c r="L77" s="3"/>
      <c r="M77" s="3"/>
      <c r="N77" s="3"/>
      <c r="O77" s="3"/>
      <c r="P77" s="3"/>
      <c r="Q77" s="33"/>
      <c r="R77" s="3"/>
      <c r="S77" s="3"/>
      <c r="T77" s="33"/>
      <c r="U77" s="3"/>
      <c r="V77" s="3"/>
      <c r="W77" s="3"/>
      <c r="X77" s="3"/>
      <c r="Y77" s="3"/>
      <c r="Z77" s="33"/>
      <c r="AA77" s="3"/>
      <c r="AB77" s="3"/>
      <c r="AC77" s="3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>
        <v>1</v>
      </c>
      <c r="AO77" s="3"/>
    </row>
    <row r="78" spans="2:41" ht="13.5" customHeight="1" x14ac:dyDescent="0.15">
      <c r="B78" s="23"/>
      <c r="C78" s="4">
        <v>2</v>
      </c>
      <c r="D78" s="4"/>
      <c r="E78" s="4"/>
      <c r="F78" s="4"/>
      <c r="G78" s="4">
        <v>2</v>
      </c>
      <c r="H78" s="4"/>
      <c r="I78" s="4"/>
      <c r="J78" s="4"/>
      <c r="K78" s="24"/>
      <c r="L78" s="4"/>
      <c r="M78" s="4"/>
      <c r="N78" s="4">
        <v>1</v>
      </c>
      <c r="O78" s="4">
        <v>1</v>
      </c>
      <c r="P78" s="4">
        <v>6</v>
      </c>
      <c r="Q78" s="24"/>
      <c r="R78" s="4"/>
      <c r="S78" s="4"/>
      <c r="T78" s="24"/>
      <c r="U78" s="4">
        <v>1</v>
      </c>
      <c r="V78" s="4"/>
      <c r="W78" s="4"/>
      <c r="X78" s="4"/>
      <c r="Y78" s="4"/>
      <c r="Z78" s="24"/>
      <c r="AA78" s="4"/>
      <c r="AB78" s="4"/>
      <c r="AC78" s="2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</row>
    <row r="79" spans="2:41" ht="13.5" customHeight="1" x14ac:dyDescent="0.15">
      <c r="B79" s="23"/>
      <c r="C79" s="4">
        <v>3</v>
      </c>
      <c r="D79" s="4"/>
      <c r="E79" s="4"/>
      <c r="F79" s="4"/>
      <c r="G79" s="4"/>
      <c r="H79" s="4">
        <v>1</v>
      </c>
      <c r="I79" s="4"/>
      <c r="J79" s="4"/>
      <c r="K79" s="24"/>
      <c r="L79" s="4">
        <v>3</v>
      </c>
      <c r="M79" s="4"/>
      <c r="N79" s="4"/>
      <c r="O79" s="4">
        <v>2</v>
      </c>
      <c r="P79" s="4"/>
      <c r="Q79" s="24"/>
      <c r="R79" s="4"/>
      <c r="S79" s="4"/>
      <c r="T79" s="24"/>
      <c r="U79" s="4">
        <v>2</v>
      </c>
      <c r="V79" s="4"/>
      <c r="W79" s="4">
        <v>1</v>
      </c>
      <c r="X79" s="4"/>
      <c r="Y79" s="4"/>
      <c r="Z79" s="24"/>
      <c r="AA79" s="4">
        <v>13</v>
      </c>
      <c r="AB79" s="4"/>
      <c r="AC79" s="24"/>
      <c r="AD79" s="4"/>
      <c r="AE79" s="4"/>
      <c r="AF79" s="4"/>
      <c r="AG79" s="4"/>
      <c r="AH79" s="4">
        <v>6</v>
      </c>
      <c r="AI79" s="4"/>
      <c r="AJ79" s="4"/>
      <c r="AK79" s="4"/>
      <c r="AL79" s="4"/>
      <c r="AM79" s="4">
        <v>1</v>
      </c>
      <c r="AN79" s="4"/>
      <c r="AO79" s="4"/>
    </row>
    <row r="80" spans="2:41" ht="13.5" customHeight="1" x14ac:dyDescent="0.15">
      <c r="B80" s="23"/>
      <c r="C80" s="4">
        <v>4</v>
      </c>
      <c r="D80" s="4">
        <v>6</v>
      </c>
      <c r="E80" s="4"/>
      <c r="F80" s="4"/>
      <c r="G80" s="4">
        <v>5</v>
      </c>
      <c r="H80" s="4">
        <v>25</v>
      </c>
      <c r="I80" s="4"/>
      <c r="J80" s="4"/>
      <c r="K80" s="24"/>
      <c r="L80" s="4">
        <v>8</v>
      </c>
      <c r="M80" s="4"/>
      <c r="N80" s="4">
        <v>5</v>
      </c>
      <c r="O80" s="4">
        <v>10</v>
      </c>
      <c r="P80" s="4"/>
      <c r="Q80" s="24"/>
      <c r="R80" s="4">
        <v>8</v>
      </c>
      <c r="S80" s="4"/>
      <c r="T80" s="24"/>
      <c r="U80" s="4"/>
      <c r="V80" s="4"/>
      <c r="W80" s="4"/>
      <c r="X80" s="4"/>
      <c r="Y80" s="4">
        <v>11</v>
      </c>
      <c r="Z80" s="24"/>
      <c r="AA80" s="4">
        <v>4</v>
      </c>
      <c r="AB80" s="4"/>
      <c r="AC80" s="24"/>
      <c r="AD80" s="4"/>
      <c r="AE80" s="4">
        <v>2</v>
      </c>
      <c r="AF80" s="4"/>
      <c r="AG80" s="4">
        <v>2</v>
      </c>
      <c r="AH80" s="4">
        <v>9</v>
      </c>
      <c r="AI80" s="4"/>
      <c r="AJ80" s="4"/>
      <c r="AK80" s="4"/>
      <c r="AL80" s="4">
        <v>1</v>
      </c>
      <c r="AM80" s="4">
        <v>2</v>
      </c>
      <c r="AN80" s="4">
        <v>8</v>
      </c>
      <c r="AO80" s="4">
        <v>10</v>
      </c>
    </row>
    <row r="81" spans="2:41" ht="13.5" customHeight="1" x14ac:dyDescent="0.15">
      <c r="B81" s="23"/>
      <c r="C81" s="5">
        <v>5</v>
      </c>
      <c r="D81" s="5">
        <v>5</v>
      </c>
      <c r="E81" s="5"/>
      <c r="F81" s="5">
        <v>2</v>
      </c>
      <c r="G81" s="5"/>
      <c r="H81" s="5">
        <v>9</v>
      </c>
      <c r="I81" s="5"/>
      <c r="J81" s="5">
        <v>1</v>
      </c>
      <c r="K81" s="25"/>
      <c r="L81" s="5">
        <v>11</v>
      </c>
      <c r="M81" s="5"/>
      <c r="N81" s="5"/>
      <c r="O81" s="5"/>
      <c r="P81" s="5"/>
      <c r="Q81" s="25"/>
      <c r="R81" s="5">
        <v>2</v>
      </c>
      <c r="S81" s="5"/>
      <c r="T81" s="25"/>
      <c r="U81" s="5"/>
      <c r="V81" s="5"/>
      <c r="W81" s="5"/>
      <c r="X81" s="5"/>
      <c r="Y81" s="5">
        <v>18</v>
      </c>
      <c r="Z81" s="25"/>
      <c r="AA81" s="5">
        <v>2</v>
      </c>
      <c r="AB81" s="5"/>
      <c r="AC81" s="25"/>
      <c r="AD81" s="5"/>
      <c r="AE81" s="5">
        <v>1</v>
      </c>
      <c r="AF81" s="5">
        <v>1</v>
      </c>
      <c r="AG81" s="5"/>
      <c r="AH81" s="5"/>
      <c r="AI81" s="5"/>
      <c r="AJ81" s="5"/>
      <c r="AK81" s="5"/>
      <c r="AL81" s="5"/>
      <c r="AM81" s="5"/>
      <c r="AN81" s="5">
        <v>2</v>
      </c>
      <c r="AO81" s="5">
        <v>8</v>
      </c>
    </row>
    <row r="82" spans="2:41" x14ac:dyDescent="0.15">
      <c r="B82" s="23"/>
      <c r="C82" s="7" t="s">
        <v>7</v>
      </c>
      <c r="D82" s="7">
        <f>SUM(D77:D81)</f>
        <v>11</v>
      </c>
      <c r="E82" s="7"/>
      <c r="F82" s="7">
        <f>SUM(F77:F81)</f>
        <v>3</v>
      </c>
      <c r="G82" s="7">
        <f t="shared" ref="G82:AO82" si="12">SUM(G77:G81)</f>
        <v>10</v>
      </c>
      <c r="H82" s="7">
        <f t="shared" si="12"/>
        <v>35</v>
      </c>
      <c r="I82" s="7">
        <f t="shared" si="12"/>
        <v>0</v>
      </c>
      <c r="J82" s="7">
        <f t="shared" si="12"/>
        <v>1</v>
      </c>
      <c r="K82" s="7">
        <f t="shared" si="12"/>
        <v>0</v>
      </c>
      <c r="L82" s="7">
        <f t="shared" si="12"/>
        <v>22</v>
      </c>
      <c r="M82" s="7">
        <f t="shared" si="12"/>
        <v>0</v>
      </c>
      <c r="N82" s="7">
        <f t="shared" si="12"/>
        <v>6</v>
      </c>
      <c r="O82" s="7">
        <f t="shared" si="12"/>
        <v>13</v>
      </c>
      <c r="P82" s="7">
        <f t="shared" si="12"/>
        <v>6</v>
      </c>
      <c r="Q82" s="7">
        <f t="shared" si="12"/>
        <v>0</v>
      </c>
      <c r="R82" s="7">
        <f t="shared" si="12"/>
        <v>10</v>
      </c>
      <c r="S82" s="7">
        <f t="shared" si="12"/>
        <v>0</v>
      </c>
      <c r="T82" s="7">
        <f t="shared" si="12"/>
        <v>0</v>
      </c>
      <c r="U82" s="7">
        <f>SUM(U77:U81)</f>
        <v>3</v>
      </c>
      <c r="V82" s="7">
        <f t="shared" si="12"/>
        <v>0</v>
      </c>
      <c r="W82" s="7">
        <f t="shared" si="12"/>
        <v>1</v>
      </c>
      <c r="X82" s="7">
        <f t="shared" si="12"/>
        <v>0</v>
      </c>
      <c r="Y82" s="7">
        <f t="shared" si="12"/>
        <v>29</v>
      </c>
      <c r="Z82" s="7"/>
      <c r="AA82" s="7">
        <f t="shared" si="12"/>
        <v>19</v>
      </c>
      <c r="AB82" s="7">
        <f t="shared" si="12"/>
        <v>0</v>
      </c>
      <c r="AC82" s="7"/>
      <c r="AD82" s="7">
        <f t="shared" si="12"/>
        <v>0</v>
      </c>
      <c r="AE82" s="7">
        <f t="shared" si="12"/>
        <v>3</v>
      </c>
      <c r="AF82" s="7">
        <f t="shared" si="12"/>
        <v>1</v>
      </c>
      <c r="AG82" s="7">
        <f t="shared" si="12"/>
        <v>2</v>
      </c>
      <c r="AH82" s="7">
        <f t="shared" si="12"/>
        <v>15</v>
      </c>
      <c r="AI82" s="7">
        <f t="shared" si="12"/>
        <v>0</v>
      </c>
      <c r="AJ82" s="7">
        <f t="shared" si="12"/>
        <v>0</v>
      </c>
      <c r="AK82" s="7">
        <f t="shared" si="12"/>
        <v>0</v>
      </c>
      <c r="AL82" s="7">
        <f t="shared" si="12"/>
        <v>1</v>
      </c>
      <c r="AM82" s="7">
        <f t="shared" si="12"/>
        <v>3</v>
      </c>
      <c r="AN82" s="7">
        <f t="shared" si="12"/>
        <v>11</v>
      </c>
      <c r="AO82" s="7">
        <f t="shared" si="12"/>
        <v>18</v>
      </c>
    </row>
    <row r="83" spans="2:41" x14ac:dyDescent="0.15">
      <c r="B83" s="23">
        <v>26</v>
      </c>
      <c r="C83" s="3">
        <v>1</v>
      </c>
      <c r="D83" s="3"/>
      <c r="E83" s="3"/>
      <c r="F83" s="3"/>
      <c r="G83" s="3">
        <v>2</v>
      </c>
      <c r="H83" s="3">
        <v>14</v>
      </c>
      <c r="I83" s="3"/>
      <c r="J83" s="3"/>
      <c r="K83" s="33"/>
      <c r="L83" s="3"/>
      <c r="M83" s="3"/>
      <c r="N83" s="3"/>
      <c r="O83" s="3"/>
      <c r="P83" s="3"/>
      <c r="Q83" s="33"/>
      <c r="R83" s="3"/>
      <c r="S83" s="3"/>
      <c r="T83" s="33"/>
      <c r="U83" s="3"/>
      <c r="V83" s="3"/>
      <c r="W83" s="3"/>
      <c r="X83" s="3"/>
      <c r="Y83" s="3"/>
      <c r="Z83" s="33"/>
      <c r="AA83" s="3"/>
      <c r="AB83" s="3"/>
      <c r="AC83" s="3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>
        <v>9</v>
      </c>
      <c r="AO83" s="3">
        <v>11</v>
      </c>
    </row>
    <row r="84" spans="2:41" ht="13.5" customHeight="1" x14ac:dyDescent="0.15">
      <c r="B84" s="23"/>
      <c r="C84" s="4">
        <v>2</v>
      </c>
      <c r="D84" s="4"/>
      <c r="E84" s="4"/>
      <c r="F84" s="4"/>
      <c r="G84" s="4">
        <v>1</v>
      </c>
      <c r="H84" s="4">
        <v>13</v>
      </c>
      <c r="I84" s="4"/>
      <c r="J84" s="4"/>
      <c r="K84" s="24"/>
      <c r="L84" s="4"/>
      <c r="M84" s="4"/>
      <c r="N84" s="4"/>
      <c r="O84" s="4">
        <v>21</v>
      </c>
      <c r="P84" s="4">
        <v>7</v>
      </c>
      <c r="Q84" s="24"/>
      <c r="R84" s="4"/>
      <c r="S84" s="4"/>
      <c r="T84" s="24"/>
      <c r="U84" s="4"/>
      <c r="V84" s="4"/>
      <c r="W84" s="4"/>
      <c r="X84" s="4"/>
      <c r="Y84" s="4"/>
      <c r="Z84" s="24"/>
      <c r="AA84" s="4">
        <v>4</v>
      </c>
      <c r="AB84" s="4"/>
      <c r="AC84" s="24"/>
      <c r="AD84" s="4"/>
      <c r="AE84" s="4"/>
      <c r="AF84" s="4"/>
      <c r="AG84" s="4"/>
      <c r="AH84" s="4">
        <v>5</v>
      </c>
      <c r="AI84" s="4"/>
      <c r="AJ84" s="4"/>
      <c r="AK84" s="4"/>
      <c r="AL84" s="4"/>
      <c r="AM84" s="4">
        <v>2</v>
      </c>
      <c r="AN84" s="4">
        <v>2</v>
      </c>
      <c r="AO84" s="4">
        <v>7</v>
      </c>
    </row>
    <row r="85" spans="2:41" ht="13.5" customHeight="1" x14ac:dyDescent="0.15">
      <c r="B85" s="23"/>
      <c r="C85" s="4">
        <v>3</v>
      </c>
      <c r="D85" s="4"/>
      <c r="E85" s="4"/>
      <c r="F85" s="4"/>
      <c r="G85" s="4">
        <v>1</v>
      </c>
      <c r="H85" s="4"/>
      <c r="I85" s="4"/>
      <c r="J85" s="4"/>
      <c r="K85" s="24"/>
      <c r="L85" s="4">
        <v>1</v>
      </c>
      <c r="M85" s="4">
        <v>2</v>
      </c>
      <c r="N85" s="4"/>
      <c r="O85" s="4">
        <v>4</v>
      </c>
      <c r="P85" s="4">
        <v>1</v>
      </c>
      <c r="Q85" s="24"/>
      <c r="R85" s="4"/>
      <c r="S85" s="4"/>
      <c r="T85" s="24"/>
      <c r="U85" s="4">
        <v>2</v>
      </c>
      <c r="V85" s="4"/>
      <c r="W85" s="4"/>
      <c r="X85" s="4"/>
      <c r="Y85" s="4">
        <v>6</v>
      </c>
      <c r="Z85" s="24"/>
      <c r="AA85" s="4">
        <v>2</v>
      </c>
      <c r="AB85" s="4"/>
      <c r="AC85" s="24"/>
      <c r="AD85" s="4"/>
      <c r="AE85" s="4"/>
      <c r="AF85" s="4"/>
      <c r="AG85" s="4"/>
      <c r="AH85" s="4">
        <v>12</v>
      </c>
      <c r="AI85" s="4"/>
      <c r="AJ85" s="4"/>
      <c r="AK85" s="4"/>
      <c r="AL85" s="4"/>
      <c r="AM85" s="4"/>
      <c r="AN85" s="4"/>
      <c r="AO85" s="4"/>
    </row>
    <row r="86" spans="2:41" ht="13.5" customHeight="1" x14ac:dyDescent="0.15">
      <c r="B86" s="23"/>
      <c r="C86" s="4">
        <v>4</v>
      </c>
      <c r="D86" s="4">
        <v>7</v>
      </c>
      <c r="E86" s="4"/>
      <c r="F86" s="4">
        <v>1</v>
      </c>
      <c r="G86" s="4">
        <v>1</v>
      </c>
      <c r="H86" s="4">
        <v>19</v>
      </c>
      <c r="I86" s="4"/>
      <c r="J86" s="4"/>
      <c r="K86" s="24"/>
      <c r="L86" s="4">
        <v>16</v>
      </c>
      <c r="M86" s="4"/>
      <c r="N86" s="4"/>
      <c r="O86" s="4">
        <v>2</v>
      </c>
      <c r="P86" s="4">
        <v>1</v>
      </c>
      <c r="Q86" s="24"/>
      <c r="R86" s="4">
        <v>3</v>
      </c>
      <c r="S86" s="4"/>
      <c r="T86" s="24"/>
      <c r="U86" s="4">
        <v>1</v>
      </c>
      <c r="V86" s="4"/>
      <c r="W86" s="4"/>
      <c r="X86" s="4"/>
      <c r="Y86" s="4">
        <v>1</v>
      </c>
      <c r="Z86" s="24"/>
      <c r="AA86" s="4">
        <v>15</v>
      </c>
      <c r="AB86" s="4"/>
      <c r="AC86" s="24"/>
      <c r="AD86" s="4"/>
      <c r="AE86" s="4">
        <v>1</v>
      </c>
      <c r="AF86" s="4">
        <v>2</v>
      </c>
      <c r="AG86" s="4"/>
      <c r="AH86" s="4">
        <v>13</v>
      </c>
      <c r="AI86" s="4"/>
      <c r="AJ86" s="4"/>
      <c r="AK86" s="4"/>
      <c r="AL86" s="4"/>
      <c r="AM86" s="4">
        <v>1</v>
      </c>
      <c r="AN86" s="4">
        <v>2</v>
      </c>
      <c r="AO86" s="4">
        <v>10</v>
      </c>
    </row>
    <row r="87" spans="2:41" ht="13.5" customHeight="1" x14ac:dyDescent="0.15">
      <c r="B87" s="23"/>
      <c r="C87" s="5">
        <v>5</v>
      </c>
      <c r="D87" s="5">
        <v>4</v>
      </c>
      <c r="E87" s="5"/>
      <c r="F87" s="5"/>
      <c r="G87" s="5"/>
      <c r="H87" s="5">
        <v>1</v>
      </c>
      <c r="I87" s="5"/>
      <c r="J87" s="5"/>
      <c r="K87" s="25"/>
      <c r="L87" s="5">
        <v>19</v>
      </c>
      <c r="M87" s="5"/>
      <c r="N87" s="5"/>
      <c r="O87" s="5"/>
      <c r="P87" s="5"/>
      <c r="Q87" s="25"/>
      <c r="R87" s="5">
        <v>2</v>
      </c>
      <c r="S87" s="5"/>
      <c r="T87" s="25"/>
      <c r="U87" s="5"/>
      <c r="V87" s="5"/>
      <c r="W87" s="5"/>
      <c r="X87" s="5"/>
      <c r="Y87" s="5"/>
      <c r="Z87" s="25"/>
      <c r="AA87" s="5">
        <v>3</v>
      </c>
      <c r="AB87" s="5">
        <v>2</v>
      </c>
      <c r="AC87" s="2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>
        <v>1</v>
      </c>
      <c r="AO87" s="5"/>
    </row>
    <row r="88" spans="2:41" x14ac:dyDescent="0.15">
      <c r="B88" s="23"/>
      <c r="C88" s="7" t="s">
        <v>7</v>
      </c>
      <c r="D88" s="7">
        <f>SUM(D83:D87)</f>
        <v>11</v>
      </c>
      <c r="E88" s="7"/>
      <c r="F88" s="7">
        <f>SUM(F83:F87)</f>
        <v>1</v>
      </c>
      <c r="G88" s="7">
        <f t="shared" ref="G88:AO88" si="13">SUM(G83:G87)</f>
        <v>5</v>
      </c>
      <c r="H88" s="7">
        <f t="shared" si="13"/>
        <v>47</v>
      </c>
      <c r="I88" s="7">
        <f t="shared" si="13"/>
        <v>0</v>
      </c>
      <c r="J88" s="7">
        <f t="shared" si="13"/>
        <v>0</v>
      </c>
      <c r="K88" s="7">
        <f t="shared" si="13"/>
        <v>0</v>
      </c>
      <c r="L88" s="7">
        <f t="shared" si="13"/>
        <v>36</v>
      </c>
      <c r="M88" s="7">
        <f t="shared" si="13"/>
        <v>2</v>
      </c>
      <c r="N88" s="7">
        <f t="shared" si="13"/>
        <v>0</v>
      </c>
      <c r="O88" s="7">
        <f t="shared" si="13"/>
        <v>27</v>
      </c>
      <c r="P88" s="7">
        <f t="shared" si="13"/>
        <v>9</v>
      </c>
      <c r="Q88" s="7">
        <f t="shared" si="13"/>
        <v>0</v>
      </c>
      <c r="R88" s="7">
        <f t="shared" si="13"/>
        <v>5</v>
      </c>
      <c r="S88" s="7">
        <f t="shared" si="13"/>
        <v>0</v>
      </c>
      <c r="T88" s="7">
        <f t="shared" si="13"/>
        <v>0</v>
      </c>
      <c r="U88" s="7">
        <f>SUM(U83:U87)</f>
        <v>3</v>
      </c>
      <c r="V88" s="7">
        <f t="shared" si="13"/>
        <v>0</v>
      </c>
      <c r="W88" s="7">
        <f t="shared" si="13"/>
        <v>0</v>
      </c>
      <c r="X88" s="7">
        <f t="shared" si="13"/>
        <v>0</v>
      </c>
      <c r="Y88" s="7">
        <f t="shared" si="13"/>
        <v>7</v>
      </c>
      <c r="Z88" s="7"/>
      <c r="AA88" s="7">
        <f t="shared" si="13"/>
        <v>24</v>
      </c>
      <c r="AB88" s="7">
        <f t="shared" si="13"/>
        <v>2</v>
      </c>
      <c r="AC88" s="7"/>
      <c r="AD88" s="7">
        <f t="shared" si="13"/>
        <v>0</v>
      </c>
      <c r="AE88" s="7">
        <f t="shared" si="13"/>
        <v>1</v>
      </c>
      <c r="AF88" s="7">
        <f t="shared" si="13"/>
        <v>2</v>
      </c>
      <c r="AG88" s="7">
        <f t="shared" si="13"/>
        <v>0</v>
      </c>
      <c r="AH88" s="7">
        <f t="shared" si="13"/>
        <v>30</v>
      </c>
      <c r="AI88" s="7">
        <f t="shared" si="13"/>
        <v>0</v>
      </c>
      <c r="AJ88" s="7">
        <f t="shared" si="13"/>
        <v>0</v>
      </c>
      <c r="AK88" s="7">
        <f t="shared" si="13"/>
        <v>0</v>
      </c>
      <c r="AL88" s="7">
        <f t="shared" si="13"/>
        <v>0</v>
      </c>
      <c r="AM88" s="7">
        <f t="shared" si="13"/>
        <v>3</v>
      </c>
      <c r="AN88" s="7">
        <f t="shared" si="13"/>
        <v>14</v>
      </c>
      <c r="AO88" s="7">
        <f t="shared" si="13"/>
        <v>28</v>
      </c>
    </row>
    <row r="89" spans="2:41" x14ac:dyDescent="0.15">
      <c r="B89" s="23">
        <v>27</v>
      </c>
      <c r="C89" s="3">
        <v>1</v>
      </c>
      <c r="D89" s="3"/>
      <c r="E89" s="3"/>
      <c r="F89" s="3">
        <v>2</v>
      </c>
      <c r="G89" s="3">
        <v>3</v>
      </c>
      <c r="H89" s="3">
        <v>49</v>
      </c>
      <c r="I89" s="3"/>
      <c r="J89" s="3"/>
      <c r="K89" s="33"/>
      <c r="L89" s="3"/>
      <c r="M89" s="3"/>
      <c r="N89" s="3"/>
      <c r="O89" s="3">
        <v>3</v>
      </c>
      <c r="P89" s="3"/>
      <c r="Q89" s="33"/>
      <c r="R89" s="3"/>
      <c r="S89" s="3"/>
      <c r="T89" s="33"/>
      <c r="U89" s="3"/>
      <c r="V89" s="3"/>
      <c r="W89" s="3"/>
      <c r="X89" s="3"/>
      <c r="Y89" s="3"/>
      <c r="Z89" s="33"/>
      <c r="AA89" s="3"/>
      <c r="AB89" s="3"/>
      <c r="AC89" s="33"/>
      <c r="AD89" s="3"/>
      <c r="AE89" s="3"/>
      <c r="AF89" s="3"/>
      <c r="AG89" s="3"/>
      <c r="AH89" s="3"/>
      <c r="AI89" s="3"/>
      <c r="AJ89" s="3"/>
      <c r="AK89" s="3"/>
      <c r="AL89" s="3"/>
      <c r="AM89" s="3">
        <v>1</v>
      </c>
      <c r="AN89" s="3">
        <v>9</v>
      </c>
      <c r="AO89" s="3">
        <v>22</v>
      </c>
    </row>
    <row r="90" spans="2:41" ht="13.5" customHeight="1" x14ac:dyDescent="0.15">
      <c r="B90" s="23"/>
      <c r="C90" s="4">
        <v>2</v>
      </c>
      <c r="D90" s="4"/>
      <c r="E90" s="4"/>
      <c r="F90" s="4">
        <v>1</v>
      </c>
      <c r="G90" s="4">
        <v>2</v>
      </c>
      <c r="H90" s="4">
        <v>21</v>
      </c>
      <c r="I90" s="4"/>
      <c r="J90" s="4"/>
      <c r="K90" s="24"/>
      <c r="L90" s="4"/>
      <c r="M90" s="4"/>
      <c r="N90" s="4"/>
      <c r="O90" s="4">
        <v>1</v>
      </c>
      <c r="P90" s="4"/>
      <c r="Q90" s="24"/>
      <c r="R90" s="4"/>
      <c r="S90" s="4"/>
      <c r="T90" s="24"/>
      <c r="U90" s="4"/>
      <c r="V90" s="4"/>
      <c r="W90" s="4"/>
      <c r="X90" s="4"/>
      <c r="Y90" s="4"/>
      <c r="Z90" s="24"/>
      <c r="AA90" s="4">
        <v>2</v>
      </c>
      <c r="AB90" s="4"/>
      <c r="AC90" s="24"/>
      <c r="AD90" s="4"/>
      <c r="AE90" s="4"/>
      <c r="AF90" s="4"/>
      <c r="AG90" s="4"/>
      <c r="AH90" s="4"/>
      <c r="AI90" s="4"/>
      <c r="AJ90" s="4"/>
      <c r="AK90" s="4"/>
      <c r="AL90" s="4"/>
      <c r="AM90" s="4">
        <v>1</v>
      </c>
      <c r="AN90" s="4">
        <v>10</v>
      </c>
      <c r="AO90" s="4">
        <v>13</v>
      </c>
    </row>
    <row r="91" spans="2:41" ht="13.5" customHeight="1" x14ac:dyDescent="0.15">
      <c r="B91" s="23"/>
      <c r="C91" s="4">
        <v>3</v>
      </c>
      <c r="D91" s="4"/>
      <c r="E91" s="4"/>
      <c r="F91" s="4"/>
      <c r="G91" s="4"/>
      <c r="H91" s="4">
        <v>1</v>
      </c>
      <c r="I91" s="4"/>
      <c r="J91" s="4">
        <v>1</v>
      </c>
      <c r="K91" s="24"/>
      <c r="L91" s="4">
        <v>3</v>
      </c>
      <c r="M91" s="4">
        <v>1</v>
      </c>
      <c r="N91" s="4">
        <v>3</v>
      </c>
      <c r="O91" s="4">
        <v>2</v>
      </c>
      <c r="P91" s="4"/>
      <c r="Q91" s="24"/>
      <c r="R91" s="4"/>
      <c r="S91" s="4"/>
      <c r="T91" s="24"/>
      <c r="U91" s="4"/>
      <c r="V91" s="4"/>
      <c r="W91" s="4"/>
      <c r="X91" s="4"/>
      <c r="Y91" s="4">
        <v>4</v>
      </c>
      <c r="Z91" s="24"/>
      <c r="AA91" s="4">
        <v>11</v>
      </c>
      <c r="AB91" s="4"/>
      <c r="AC91" s="24"/>
      <c r="AD91" s="4"/>
      <c r="AE91" s="4">
        <v>2</v>
      </c>
      <c r="AF91" s="4"/>
      <c r="AG91" s="4"/>
      <c r="AH91" s="4">
        <v>16</v>
      </c>
      <c r="AI91" s="4"/>
      <c r="AJ91" s="4"/>
      <c r="AK91" s="4"/>
      <c r="AL91" s="4"/>
      <c r="AM91" s="4"/>
      <c r="AN91" s="4"/>
      <c r="AO91" s="4"/>
    </row>
    <row r="92" spans="2:41" ht="13.5" customHeight="1" x14ac:dyDescent="0.15">
      <c r="B92" s="23"/>
      <c r="C92" s="4">
        <v>4</v>
      </c>
      <c r="D92" s="4">
        <v>4</v>
      </c>
      <c r="E92" s="4"/>
      <c r="F92" s="4">
        <v>3</v>
      </c>
      <c r="G92" s="4">
        <v>3</v>
      </c>
      <c r="H92" s="4">
        <v>16</v>
      </c>
      <c r="I92" s="4"/>
      <c r="J92" s="4">
        <v>1</v>
      </c>
      <c r="K92" s="24"/>
      <c r="L92" s="4">
        <v>47</v>
      </c>
      <c r="M92" s="4">
        <v>1</v>
      </c>
      <c r="N92" s="4">
        <v>1</v>
      </c>
      <c r="O92" s="4">
        <v>7</v>
      </c>
      <c r="P92" s="4">
        <v>7</v>
      </c>
      <c r="Q92" s="24"/>
      <c r="R92" s="4">
        <v>3</v>
      </c>
      <c r="S92" s="4"/>
      <c r="T92" s="24"/>
      <c r="U92" s="4">
        <v>3</v>
      </c>
      <c r="V92" s="4"/>
      <c r="W92" s="4"/>
      <c r="X92" s="4"/>
      <c r="Y92" s="4">
        <v>6</v>
      </c>
      <c r="Z92" s="24"/>
      <c r="AA92" s="4">
        <v>3</v>
      </c>
      <c r="AB92" s="4"/>
      <c r="AC92" s="24"/>
      <c r="AD92" s="4"/>
      <c r="AE92" s="4">
        <v>4</v>
      </c>
      <c r="AF92" s="4"/>
      <c r="AG92" s="4"/>
      <c r="AH92" s="4">
        <v>8</v>
      </c>
      <c r="AI92" s="4"/>
      <c r="AJ92" s="4"/>
      <c r="AK92" s="4"/>
      <c r="AL92" s="4"/>
      <c r="AM92" s="4">
        <v>1</v>
      </c>
      <c r="AN92" s="4"/>
      <c r="AO92" s="4">
        <v>11</v>
      </c>
    </row>
    <row r="93" spans="2:41" ht="13.5" customHeight="1" x14ac:dyDescent="0.15">
      <c r="B93" s="23"/>
      <c r="C93" s="5">
        <v>5</v>
      </c>
      <c r="D93" s="5">
        <v>12</v>
      </c>
      <c r="E93" s="5"/>
      <c r="F93" s="5"/>
      <c r="G93" s="5"/>
      <c r="H93" s="5"/>
      <c r="I93" s="5"/>
      <c r="J93" s="5"/>
      <c r="K93" s="25"/>
      <c r="L93" s="5">
        <v>9</v>
      </c>
      <c r="M93" s="5"/>
      <c r="N93" s="5"/>
      <c r="O93" s="5">
        <v>1</v>
      </c>
      <c r="P93" s="5"/>
      <c r="Q93" s="25"/>
      <c r="R93" s="5">
        <v>1</v>
      </c>
      <c r="S93" s="5"/>
      <c r="T93" s="25"/>
      <c r="U93" s="5">
        <v>1</v>
      </c>
      <c r="V93" s="5"/>
      <c r="W93" s="5"/>
      <c r="X93" s="5"/>
      <c r="Y93" s="5"/>
      <c r="Z93" s="25"/>
      <c r="AA93" s="5">
        <v>2</v>
      </c>
      <c r="AB93" s="5"/>
      <c r="AC93" s="25"/>
      <c r="AD93" s="5"/>
      <c r="AE93" s="5"/>
      <c r="AF93" s="5"/>
      <c r="AG93" s="5"/>
      <c r="AH93" s="5"/>
      <c r="AI93" s="5"/>
      <c r="AJ93" s="5"/>
      <c r="AK93" s="5"/>
      <c r="AL93" s="5">
        <v>1</v>
      </c>
      <c r="AM93" s="5"/>
      <c r="AN93" s="5"/>
      <c r="AO93" s="5"/>
    </row>
    <row r="94" spans="2:41" x14ac:dyDescent="0.15">
      <c r="B94" s="23"/>
      <c r="C94" s="7" t="s">
        <v>7</v>
      </c>
      <c r="D94" s="7">
        <f>SUM(D89:D93)</f>
        <v>16</v>
      </c>
      <c r="E94" s="7"/>
      <c r="F94" s="7">
        <f>SUM(F89:F93)</f>
        <v>6</v>
      </c>
      <c r="G94" s="7">
        <f t="shared" ref="G94:AO94" si="14">SUM(G89:G93)</f>
        <v>8</v>
      </c>
      <c r="H94" s="7">
        <f t="shared" si="14"/>
        <v>87</v>
      </c>
      <c r="I94" s="7">
        <f t="shared" si="14"/>
        <v>0</v>
      </c>
      <c r="J94" s="7">
        <f t="shared" si="14"/>
        <v>2</v>
      </c>
      <c r="K94" s="7">
        <f t="shared" si="14"/>
        <v>0</v>
      </c>
      <c r="L94" s="7">
        <f t="shared" si="14"/>
        <v>59</v>
      </c>
      <c r="M94" s="7">
        <f t="shared" si="14"/>
        <v>2</v>
      </c>
      <c r="N94" s="7">
        <f t="shared" si="14"/>
        <v>4</v>
      </c>
      <c r="O94" s="7">
        <f t="shared" si="14"/>
        <v>14</v>
      </c>
      <c r="P94" s="7">
        <f t="shared" si="14"/>
        <v>7</v>
      </c>
      <c r="Q94" s="7">
        <f t="shared" si="14"/>
        <v>0</v>
      </c>
      <c r="R94" s="7">
        <f t="shared" si="14"/>
        <v>4</v>
      </c>
      <c r="S94" s="7">
        <f t="shared" si="14"/>
        <v>0</v>
      </c>
      <c r="T94" s="7">
        <f t="shared" si="14"/>
        <v>0</v>
      </c>
      <c r="U94" s="7">
        <f>SUM(U89:U93)</f>
        <v>4</v>
      </c>
      <c r="V94" s="7">
        <f t="shared" si="14"/>
        <v>0</v>
      </c>
      <c r="W94" s="7">
        <f t="shared" si="14"/>
        <v>0</v>
      </c>
      <c r="X94" s="7">
        <f t="shared" si="14"/>
        <v>0</v>
      </c>
      <c r="Y94" s="7">
        <f t="shared" si="14"/>
        <v>10</v>
      </c>
      <c r="Z94" s="7"/>
      <c r="AA94" s="7">
        <f t="shared" si="14"/>
        <v>18</v>
      </c>
      <c r="AB94" s="7">
        <f t="shared" si="14"/>
        <v>0</v>
      </c>
      <c r="AC94" s="7"/>
      <c r="AD94" s="7">
        <f t="shared" si="14"/>
        <v>0</v>
      </c>
      <c r="AE94" s="7">
        <f t="shared" si="14"/>
        <v>6</v>
      </c>
      <c r="AF94" s="7">
        <f t="shared" si="14"/>
        <v>0</v>
      </c>
      <c r="AG94" s="7">
        <f t="shared" si="14"/>
        <v>0</v>
      </c>
      <c r="AH94" s="7">
        <f t="shared" si="14"/>
        <v>24</v>
      </c>
      <c r="AI94" s="7">
        <f t="shared" si="14"/>
        <v>0</v>
      </c>
      <c r="AJ94" s="7">
        <f t="shared" si="14"/>
        <v>0</v>
      </c>
      <c r="AK94" s="7">
        <f t="shared" si="14"/>
        <v>0</v>
      </c>
      <c r="AL94" s="7">
        <f t="shared" si="14"/>
        <v>1</v>
      </c>
      <c r="AM94" s="7">
        <f t="shared" si="14"/>
        <v>3</v>
      </c>
      <c r="AN94" s="7">
        <f t="shared" si="14"/>
        <v>19</v>
      </c>
      <c r="AO94" s="7">
        <f t="shared" si="14"/>
        <v>46</v>
      </c>
    </row>
    <row r="95" spans="2:41" x14ac:dyDescent="0.15">
      <c r="B95" s="23">
        <v>28</v>
      </c>
      <c r="C95" s="3">
        <v>1</v>
      </c>
      <c r="D95" s="3"/>
      <c r="E95" s="3"/>
      <c r="F95" s="3"/>
      <c r="G95" s="3">
        <v>4</v>
      </c>
      <c r="H95" s="3">
        <v>17</v>
      </c>
      <c r="I95" s="3"/>
      <c r="J95" s="3"/>
      <c r="K95" s="33"/>
      <c r="L95" s="3"/>
      <c r="M95" s="3"/>
      <c r="N95" s="3"/>
      <c r="O95" s="3"/>
      <c r="P95" s="3"/>
      <c r="Q95" s="33"/>
      <c r="R95" s="3"/>
      <c r="S95" s="3"/>
      <c r="T95" s="33"/>
      <c r="U95" s="3"/>
      <c r="V95" s="3"/>
      <c r="W95" s="3"/>
      <c r="X95" s="3"/>
      <c r="Y95" s="3"/>
      <c r="Z95" s="33"/>
      <c r="AA95" s="3"/>
      <c r="AB95" s="3"/>
      <c r="AC95" s="3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>
        <v>6</v>
      </c>
    </row>
    <row r="96" spans="2:41" ht="13.5" customHeight="1" x14ac:dyDescent="0.15">
      <c r="B96" s="23"/>
      <c r="C96" s="4">
        <v>2</v>
      </c>
      <c r="D96" s="4"/>
      <c r="E96" s="4"/>
      <c r="F96" s="4">
        <v>1</v>
      </c>
      <c r="G96" s="4">
        <v>2</v>
      </c>
      <c r="H96" s="4"/>
      <c r="I96" s="4"/>
      <c r="J96" s="4"/>
      <c r="K96" s="24"/>
      <c r="L96" s="4"/>
      <c r="M96" s="4"/>
      <c r="N96" s="4"/>
      <c r="O96" s="4">
        <v>14</v>
      </c>
      <c r="P96" s="4">
        <v>1</v>
      </c>
      <c r="Q96" s="24"/>
      <c r="R96" s="4">
        <v>1</v>
      </c>
      <c r="S96" s="4"/>
      <c r="T96" s="24"/>
      <c r="U96" s="4"/>
      <c r="V96" s="4"/>
      <c r="W96" s="4"/>
      <c r="X96" s="4"/>
      <c r="Y96" s="4"/>
      <c r="Z96" s="24"/>
      <c r="AA96" s="4">
        <v>2</v>
      </c>
      <c r="AB96" s="4"/>
      <c r="AC96" s="2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</row>
    <row r="97" spans="2:41" ht="13.5" customHeight="1" x14ac:dyDescent="0.15">
      <c r="B97" s="23"/>
      <c r="C97" s="4">
        <v>3</v>
      </c>
      <c r="D97" s="4"/>
      <c r="E97" s="4"/>
      <c r="F97" s="4"/>
      <c r="G97" s="4"/>
      <c r="H97" s="4">
        <v>2</v>
      </c>
      <c r="I97" s="4"/>
      <c r="J97" s="4"/>
      <c r="K97" s="24"/>
      <c r="L97" s="4">
        <v>2</v>
      </c>
      <c r="M97" s="4"/>
      <c r="N97" s="4"/>
      <c r="O97" s="4">
        <v>7</v>
      </c>
      <c r="P97" s="4">
        <v>1</v>
      </c>
      <c r="Q97" s="24"/>
      <c r="R97" s="4"/>
      <c r="S97" s="4"/>
      <c r="T97" s="24"/>
      <c r="U97" s="4"/>
      <c r="V97" s="4"/>
      <c r="W97" s="4"/>
      <c r="X97" s="4"/>
      <c r="Y97" s="4">
        <v>2</v>
      </c>
      <c r="Z97" s="24"/>
      <c r="AA97" s="4">
        <v>11</v>
      </c>
      <c r="AB97" s="4"/>
      <c r="AC97" s="24"/>
      <c r="AD97" s="4"/>
      <c r="AE97" s="4">
        <v>3</v>
      </c>
      <c r="AF97" s="4"/>
      <c r="AG97" s="4"/>
      <c r="AH97" s="4"/>
      <c r="AI97" s="4"/>
      <c r="AJ97" s="4"/>
      <c r="AK97" s="4"/>
      <c r="AL97" s="4"/>
      <c r="AM97" s="4"/>
      <c r="AN97" s="4"/>
      <c r="AO97" s="4">
        <v>2</v>
      </c>
    </row>
    <row r="98" spans="2:41" ht="13.5" customHeight="1" x14ac:dyDescent="0.15">
      <c r="B98" s="23"/>
      <c r="C98" s="4">
        <v>4</v>
      </c>
      <c r="D98" s="4"/>
      <c r="E98" s="4"/>
      <c r="F98" s="4"/>
      <c r="G98" s="4"/>
      <c r="H98" s="4">
        <v>1</v>
      </c>
      <c r="I98" s="4"/>
      <c r="J98" s="4">
        <v>1</v>
      </c>
      <c r="K98" s="24"/>
      <c r="L98" s="4">
        <v>6</v>
      </c>
      <c r="M98" s="4"/>
      <c r="N98" s="4"/>
      <c r="O98" s="4"/>
      <c r="P98" s="4"/>
      <c r="Q98" s="24"/>
      <c r="R98" s="4"/>
      <c r="S98" s="4"/>
      <c r="T98" s="24"/>
      <c r="U98" s="4"/>
      <c r="V98" s="4"/>
      <c r="W98" s="4"/>
      <c r="X98" s="4"/>
      <c r="Y98" s="4">
        <v>2</v>
      </c>
      <c r="Z98" s="24"/>
      <c r="AA98" s="4"/>
      <c r="AB98" s="4">
        <v>1</v>
      </c>
      <c r="AC98" s="24"/>
      <c r="AD98" s="4"/>
      <c r="AE98" s="4">
        <v>3</v>
      </c>
      <c r="AF98" s="4"/>
      <c r="AG98" s="4"/>
      <c r="AH98" s="4">
        <v>4</v>
      </c>
      <c r="AI98" s="4"/>
      <c r="AJ98" s="4"/>
      <c r="AK98" s="4"/>
      <c r="AL98" s="4">
        <v>1</v>
      </c>
      <c r="AM98" s="4"/>
      <c r="AN98" s="4"/>
      <c r="AO98" s="4"/>
    </row>
    <row r="99" spans="2:41" ht="13.5" customHeight="1" x14ac:dyDescent="0.15">
      <c r="B99" s="23"/>
      <c r="C99" s="5">
        <v>5</v>
      </c>
      <c r="D99" s="5">
        <v>9</v>
      </c>
      <c r="E99" s="5"/>
      <c r="F99" s="5">
        <v>2</v>
      </c>
      <c r="G99" s="5">
        <v>1</v>
      </c>
      <c r="H99" s="5">
        <v>8</v>
      </c>
      <c r="I99" s="5"/>
      <c r="J99" s="5"/>
      <c r="K99" s="25"/>
      <c r="L99" s="5">
        <v>20</v>
      </c>
      <c r="M99" s="5"/>
      <c r="N99" s="5">
        <v>1</v>
      </c>
      <c r="O99" s="5">
        <v>2</v>
      </c>
      <c r="P99" s="5">
        <v>2</v>
      </c>
      <c r="Q99" s="25"/>
      <c r="R99" s="5">
        <v>5</v>
      </c>
      <c r="S99" s="5"/>
      <c r="T99" s="25"/>
      <c r="U99" s="5">
        <v>2</v>
      </c>
      <c r="V99" s="5"/>
      <c r="W99" s="5"/>
      <c r="X99" s="5"/>
      <c r="Y99" s="5">
        <v>4</v>
      </c>
      <c r="Z99" s="25"/>
      <c r="AA99" s="5">
        <v>1</v>
      </c>
      <c r="AB99" s="5"/>
      <c r="AC99" s="25"/>
      <c r="AD99" s="5"/>
      <c r="AE99" s="5">
        <v>1</v>
      </c>
      <c r="AF99" s="5"/>
      <c r="AG99" s="5"/>
      <c r="AH99" s="5"/>
      <c r="AI99" s="5"/>
      <c r="AJ99" s="5"/>
      <c r="AK99" s="5"/>
      <c r="AL99" s="5"/>
      <c r="AM99" s="5"/>
      <c r="AN99" s="5"/>
      <c r="AO99" s="5"/>
    </row>
    <row r="100" spans="2:41" x14ac:dyDescent="0.15">
      <c r="B100" s="23"/>
      <c r="C100" s="7" t="s">
        <v>7</v>
      </c>
      <c r="D100" s="7">
        <f>SUM(D95:D99)</f>
        <v>9</v>
      </c>
      <c r="E100" s="7"/>
      <c r="F100" s="7">
        <f>SUM(F95:F99)</f>
        <v>3</v>
      </c>
      <c r="G100" s="7">
        <f t="shared" ref="G100:AO100" si="15">SUM(G95:G99)</f>
        <v>7</v>
      </c>
      <c r="H100" s="7">
        <f t="shared" si="15"/>
        <v>28</v>
      </c>
      <c r="I100" s="7">
        <f t="shared" si="15"/>
        <v>0</v>
      </c>
      <c r="J100" s="7">
        <f t="shared" si="15"/>
        <v>1</v>
      </c>
      <c r="K100" s="7">
        <f t="shared" si="15"/>
        <v>0</v>
      </c>
      <c r="L100" s="7">
        <f t="shared" si="15"/>
        <v>28</v>
      </c>
      <c r="M100" s="7">
        <f t="shared" si="15"/>
        <v>0</v>
      </c>
      <c r="N100" s="7">
        <f t="shared" si="15"/>
        <v>1</v>
      </c>
      <c r="O100" s="7">
        <f t="shared" si="15"/>
        <v>23</v>
      </c>
      <c r="P100" s="7">
        <f t="shared" si="15"/>
        <v>4</v>
      </c>
      <c r="Q100" s="7">
        <f t="shared" si="15"/>
        <v>0</v>
      </c>
      <c r="R100" s="7">
        <f t="shared" si="15"/>
        <v>6</v>
      </c>
      <c r="S100" s="7">
        <f t="shared" si="15"/>
        <v>0</v>
      </c>
      <c r="T100" s="7">
        <f t="shared" si="15"/>
        <v>0</v>
      </c>
      <c r="U100" s="7">
        <f>SUM(U95:U99)</f>
        <v>2</v>
      </c>
      <c r="V100" s="7">
        <f t="shared" si="15"/>
        <v>0</v>
      </c>
      <c r="W100" s="7">
        <f t="shared" si="15"/>
        <v>0</v>
      </c>
      <c r="X100" s="7">
        <f t="shared" si="15"/>
        <v>0</v>
      </c>
      <c r="Y100" s="7">
        <f t="shared" si="15"/>
        <v>8</v>
      </c>
      <c r="Z100" s="7"/>
      <c r="AA100" s="7">
        <f t="shared" si="15"/>
        <v>14</v>
      </c>
      <c r="AB100" s="7">
        <f t="shared" si="15"/>
        <v>1</v>
      </c>
      <c r="AC100" s="7"/>
      <c r="AD100" s="7">
        <f t="shared" si="15"/>
        <v>0</v>
      </c>
      <c r="AE100" s="7">
        <f t="shared" si="15"/>
        <v>7</v>
      </c>
      <c r="AF100" s="7">
        <f t="shared" si="15"/>
        <v>0</v>
      </c>
      <c r="AG100" s="7">
        <f t="shared" si="15"/>
        <v>0</v>
      </c>
      <c r="AH100" s="7">
        <f t="shared" si="15"/>
        <v>4</v>
      </c>
      <c r="AI100" s="7">
        <f t="shared" si="15"/>
        <v>0</v>
      </c>
      <c r="AJ100" s="7">
        <f t="shared" si="15"/>
        <v>0</v>
      </c>
      <c r="AK100" s="7">
        <f t="shared" si="15"/>
        <v>0</v>
      </c>
      <c r="AL100" s="7">
        <f t="shared" si="15"/>
        <v>1</v>
      </c>
      <c r="AM100" s="7">
        <f t="shared" si="15"/>
        <v>0</v>
      </c>
      <c r="AN100" s="7">
        <f t="shared" si="15"/>
        <v>0</v>
      </c>
      <c r="AO100" s="7">
        <f t="shared" si="15"/>
        <v>8</v>
      </c>
    </row>
    <row r="101" spans="2:41" x14ac:dyDescent="0.15">
      <c r="B101" s="23">
        <v>29</v>
      </c>
      <c r="C101" s="3">
        <v>1</v>
      </c>
      <c r="D101" s="3"/>
      <c r="E101" s="3"/>
      <c r="F101" s="3"/>
      <c r="G101" s="3">
        <v>4</v>
      </c>
      <c r="H101" s="3"/>
      <c r="I101" s="3"/>
      <c r="J101" s="3"/>
      <c r="K101" s="33"/>
      <c r="L101" s="3"/>
      <c r="M101" s="3"/>
      <c r="N101" s="3"/>
      <c r="O101" s="3"/>
      <c r="P101" s="3"/>
      <c r="Q101" s="33"/>
      <c r="R101" s="3"/>
      <c r="S101" s="3"/>
      <c r="T101" s="3"/>
      <c r="U101" s="3"/>
      <c r="V101" s="3"/>
      <c r="W101" s="3"/>
      <c r="X101" s="3"/>
      <c r="Y101" s="3"/>
      <c r="Z101" s="33"/>
      <c r="AA101" s="3"/>
      <c r="AB101" s="3"/>
      <c r="AC101" s="3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</row>
    <row r="102" spans="2:41" ht="13.5" customHeight="1" x14ac:dyDescent="0.15">
      <c r="B102" s="23"/>
      <c r="C102" s="4">
        <v>2</v>
      </c>
      <c r="D102" s="4"/>
      <c r="E102" s="4"/>
      <c r="F102" s="4"/>
      <c r="G102" s="4">
        <v>1</v>
      </c>
      <c r="H102" s="4"/>
      <c r="I102" s="4"/>
      <c r="J102" s="4">
        <v>1</v>
      </c>
      <c r="K102" s="24"/>
      <c r="L102" s="4"/>
      <c r="M102" s="4"/>
      <c r="N102" s="4"/>
      <c r="O102" s="4">
        <v>2</v>
      </c>
      <c r="P102" s="4"/>
      <c r="Q102" s="24"/>
      <c r="R102" s="4"/>
      <c r="S102" s="4"/>
      <c r="T102" s="4">
        <v>1</v>
      </c>
      <c r="U102" s="4"/>
      <c r="V102" s="4"/>
      <c r="W102" s="4"/>
      <c r="X102" s="4"/>
      <c r="Y102" s="4"/>
      <c r="Z102" s="24"/>
      <c r="AA102" s="4"/>
      <c r="AB102" s="4"/>
      <c r="AC102" s="2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</row>
    <row r="103" spans="2:41" ht="13.5" customHeight="1" x14ac:dyDescent="0.15">
      <c r="B103" s="23"/>
      <c r="C103" s="4">
        <v>3</v>
      </c>
      <c r="D103" s="4"/>
      <c r="E103" s="4"/>
      <c r="F103" s="4"/>
      <c r="G103" s="4">
        <v>2</v>
      </c>
      <c r="H103" s="4">
        <v>9</v>
      </c>
      <c r="I103" s="4">
        <v>1</v>
      </c>
      <c r="J103" s="4">
        <v>2</v>
      </c>
      <c r="K103" s="24"/>
      <c r="L103" s="4">
        <v>2</v>
      </c>
      <c r="M103" s="4">
        <v>2</v>
      </c>
      <c r="N103" s="4"/>
      <c r="O103" s="4">
        <v>14</v>
      </c>
      <c r="P103" s="4"/>
      <c r="Q103" s="24"/>
      <c r="R103" s="4">
        <v>7</v>
      </c>
      <c r="S103" s="4"/>
      <c r="T103" s="4">
        <v>1</v>
      </c>
      <c r="U103" s="4"/>
      <c r="V103" s="4"/>
      <c r="W103" s="4"/>
      <c r="X103" s="4"/>
      <c r="Y103" s="4">
        <v>2</v>
      </c>
      <c r="Z103" s="24"/>
      <c r="AA103" s="4"/>
      <c r="AB103" s="4"/>
      <c r="AC103" s="24"/>
      <c r="AD103" s="4"/>
      <c r="AE103" s="4">
        <v>2</v>
      </c>
      <c r="AF103" s="4"/>
      <c r="AG103" s="4"/>
      <c r="AH103" s="4">
        <v>7</v>
      </c>
      <c r="AI103" s="4"/>
      <c r="AJ103" s="4"/>
      <c r="AK103" s="4"/>
      <c r="AL103" s="4"/>
      <c r="AM103" s="4">
        <v>1</v>
      </c>
      <c r="AN103" s="4">
        <v>1</v>
      </c>
      <c r="AO103" s="4"/>
    </row>
    <row r="104" spans="2:41" ht="13.5" customHeight="1" x14ac:dyDescent="0.15">
      <c r="B104" s="23"/>
      <c r="C104" s="4">
        <v>4</v>
      </c>
      <c r="D104" s="4">
        <v>2</v>
      </c>
      <c r="E104" s="4"/>
      <c r="F104" s="4"/>
      <c r="G104" s="4"/>
      <c r="H104" s="4">
        <v>1</v>
      </c>
      <c r="I104" s="4"/>
      <c r="J104" s="4"/>
      <c r="K104" s="24"/>
      <c r="L104" s="4">
        <v>18</v>
      </c>
      <c r="M104" s="4"/>
      <c r="N104" s="4"/>
      <c r="O104" s="4">
        <v>3</v>
      </c>
      <c r="P104" s="4"/>
      <c r="Q104" s="24"/>
      <c r="R104" s="4">
        <v>3</v>
      </c>
      <c r="S104" s="4">
        <v>1</v>
      </c>
      <c r="T104" s="4">
        <v>4</v>
      </c>
      <c r="U104" s="4"/>
      <c r="V104" s="4"/>
      <c r="W104" s="4"/>
      <c r="X104" s="4"/>
      <c r="Y104" s="4">
        <v>1</v>
      </c>
      <c r="Z104" s="24"/>
      <c r="AA104" s="4">
        <v>5</v>
      </c>
      <c r="AB104" s="4">
        <v>1</v>
      </c>
      <c r="AC104" s="24"/>
      <c r="AD104" s="4"/>
      <c r="AE104" s="4">
        <v>11</v>
      </c>
      <c r="AF104" s="4"/>
      <c r="AG104" s="4"/>
      <c r="AH104" s="4">
        <v>6</v>
      </c>
      <c r="AI104" s="4"/>
      <c r="AJ104" s="4"/>
      <c r="AK104" s="4">
        <v>1</v>
      </c>
      <c r="AL104" s="4"/>
      <c r="AM104" s="4"/>
      <c r="AN104" s="4">
        <v>2</v>
      </c>
      <c r="AO104" s="4"/>
    </row>
    <row r="105" spans="2:41" ht="13.5" customHeight="1" x14ac:dyDescent="0.15">
      <c r="B105" s="23"/>
      <c r="C105" s="5">
        <v>5</v>
      </c>
      <c r="D105" s="5">
        <v>3</v>
      </c>
      <c r="E105" s="5"/>
      <c r="F105" s="5"/>
      <c r="G105" s="5"/>
      <c r="H105" s="5"/>
      <c r="I105" s="5"/>
      <c r="J105" s="5"/>
      <c r="K105" s="25"/>
      <c r="L105" s="5">
        <v>17</v>
      </c>
      <c r="M105" s="5"/>
      <c r="N105" s="5"/>
      <c r="O105" s="5"/>
      <c r="P105" s="5"/>
      <c r="Q105" s="25"/>
      <c r="R105" s="5"/>
      <c r="S105" s="5"/>
      <c r="T105" s="5"/>
      <c r="U105" s="5"/>
      <c r="V105" s="5"/>
      <c r="W105" s="5"/>
      <c r="X105" s="5"/>
      <c r="Y105" s="5">
        <v>4</v>
      </c>
      <c r="Z105" s="25"/>
      <c r="AA105" s="5">
        <v>1</v>
      </c>
      <c r="AB105" s="5"/>
      <c r="AC105" s="25"/>
      <c r="AD105" s="5"/>
      <c r="AE105" s="5"/>
      <c r="AF105" s="5"/>
      <c r="AG105" s="5"/>
      <c r="AH105" s="5">
        <v>1</v>
      </c>
      <c r="AI105" s="5"/>
      <c r="AJ105" s="5"/>
      <c r="AK105" s="5"/>
      <c r="AL105" s="5"/>
      <c r="AM105" s="5"/>
      <c r="AN105" s="5"/>
      <c r="AO105" s="5"/>
    </row>
    <row r="106" spans="2:41" x14ac:dyDescent="0.15">
      <c r="B106" s="23"/>
      <c r="C106" s="7" t="s">
        <v>7</v>
      </c>
      <c r="D106" s="7">
        <f>SUM(D101:D105)</f>
        <v>5</v>
      </c>
      <c r="E106" s="7"/>
      <c r="F106" s="7">
        <f>SUM(F101:F105)</f>
        <v>0</v>
      </c>
      <c r="G106" s="7">
        <f t="shared" ref="G106:AO106" si="16">SUM(G101:G105)</f>
        <v>7</v>
      </c>
      <c r="H106" s="7">
        <f t="shared" si="16"/>
        <v>10</v>
      </c>
      <c r="I106" s="7">
        <f t="shared" si="16"/>
        <v>1</v>
      </c>
      <c r="J106" s="7">
        <f t="shared" si="16"/>
        <v>3</v>
      </c>
      <c r="K106" s="7">
        <f t="shared" si="16"/>
        <v>0</v>
      </c>
      <c r="L106" s="7">
        <f t="shared" si="16"/>
        <v>37</v>
      </c>
      <c r="M106" s="7">
        <f t="shared" si="16"/>
        <v>2</v>
      </c>
      <c r="N106" s="7">
        <f t="shared" si="16"/>
        <v>0</v>
      </c>
      <c r="O106" s="7">
        <f t="shared" si="16"/>
        <v>19</v>
      </c>
      <c r="P106" s="7">
        <f t="shared" si="16"/>
        <v>0</v>
      </c>
      <c r="Q106" s="7">
        <f t="shared" si="16"/>
        <v>0</v>
      </c>
      <c r="R106" s="7">
        <f t="shared" si="16"/>
        <v>10</v>
      </c>
      <c r="S106" s="7">
        <f t="shared" si="16"/>
        <v>1</v>
      </c>
      <c r="T106" s="7">
        <f t="shared" si="16"/>
        <v>6</v>
      </c>
      <c r="U106" s="7">
        <f>SUM(U101:U105)</f>
        <v>0</v>
      </c>
      <c r="V106" s="7">
        <f t="shared" si="16"/>
        <v>0</v>
      </c>
      <c r="W106" s="7">
        <f t="shared" si="16"/>
        <v>0</v>
      </c>
      <c r="X106" s="7">
        <f t="shared" si="16"/>
        <v>0</v>
      </c>
      <c r="Y106" s="7">
        <f t="shared" si="16"/>
        <v>7</v>
      </c>
      <c r="Z106" s="7"/>
      <c r="AA106" s="7">
        <f t="shared" si="16"/>
        <v>6</v>
      </c>
      <c r="AB106" s="7">
        <f t="shared" si="16"/>
        <v>1</v>
      </c>
      <c r="AC106" s="7"/>
      <c r="AD106" s="7">
        <f t="shared" si="16"/>
        <v>0</v>
      </c>
      <c r="AE106" s="7">
        <f t="shared" si="16"/>
        <v>13</v>
      </c>
      <c r="AF106" s="7">
        <f t="shared" si="16"/>
        <v>0</v>
      </c>
      <c r="AG106" s="7">
        <f t="shared" si="16"/>
        <v>0</v>
      </c>
      <c r="AH106" s="7">
        <f t="shared" si="16"/>
        <v>14</v>
      </c>
      <c r="AI106" s="7">
        <f t="shared" si="16"/>
        <v>0</v>
      </c>
      <c r="AJ106" s="7">
        <f t="shared" si="16"/>
        <v>0</v>
      </c>
      <c r="AK106" s="7">
        <f t="shared" si="16"/>
        <v>1</v>
      </c>
      <c r="AL106" s="7">
        <f t="shared" si="16"/>
        <v>0</v>
      </c>
      <c r="AM106" s="7">
        <f t="shared" si="16"/>
        <v>1</v>
      </c>
      <c r="AN106" s="7">
        <f t="shared" si="16"/>
        <v>3</v>
      </c>
      <c r="AO106" s="7">
        <f t="shared" si="16"/>
        <v>0</v>
      </c>
    </row>
    <row r="107" spans="2:41" x14ac:dyDescent="0.15">
      <c r="B107" s="23">
        <v>30</v>
      </c>
      <c r="C107" s="3">
        <v>1</v>
      </c>
      <c r="D107" s="3"/>
      <c r="E107" s="3"/>
      <c r="F107" s="3">
        <v>2</v>
      </c>
      <c r="G107" s="3">
        <v>5</v>
      </c>
      <c r="H107" s="3">
        <v>24</v>
      </c>
      <c r="I107" s="3"/>
      <c r="J107" s="3"/>
      <c r="K107" s="33"/>
      <c r="L107" s="3"/>
      <c r="M107" s="3"/>
      <c r="N107" s="3"/>
      <c r="O107" s="3"/>
      <c r="P107" s="3"/>
      <c r="Q107" s="33"/>
      <c r="R107" s="3"/>
      <c r="S107" s="3"/>
      <c r="T107" s="3"/>
      <c r="U107" s="3"/>
      <c r="V107" s="3"/>
      <c r="W107" s="3"/>
      <c r="X107" s="3"/>
      <c r="Y107" s="3"/>
      <c r="Z107" s="3"/>
      <c r="AA107" s="3">
        <v>1</v>
      </c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>
        <v>5</v>
      </c>
      <c r="AO107" s="3">
        <v>9</v>
      </c>
    </row>
    <row r="108" spans="2:41" ht="13.5" customHeight="1" x14ac:dyDescent="0.15">
      <c r="B108" s="23"/>
      <c r="C108" s="4">
        <v>2</v>
      </c>
      <c r="D108" s="4"/>
      <c r="E108" s="4"/>
      <c r="F108" s="4"/>
      <c r="G108" s="4">
        <v>3</v>
      </c>
      <c r="H108" s="4">
        <v>1</v>
      </c>
      <c r="I108" s="4"/>
      <c r="J108" s="4"/>
      <c r="K108" s="24"/>
      <c r="L108" s="4"/>
      <c r="M108" s="4"/>
      <c r="N108" s="4"/>
      <c r="O108" s="4"/>
      <c r="P108" s="4"/>
      <c r="Q108" s="24"/>
      <c r="R108" s="4"/>
      <c r="S108" s="4"/>
      <c r="T108" s="4">
        <v>2</v>
      </c>
      <c r="U108" s="4">
        <v>1</v>
      </c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>
        <v>1</v>
      </c>
      <c r="AI108" s="4"/>
      <c r="AJ108" s="4"/>
      <c r="AK108" s="4"/>
      <c r="AL108" s="4"/>
      <c r="AM108" s="4"/>
      <c r="AN108" s="4"/>
      <c r="AO108" s="4"/>
    </row>
    <row r="109" spans="2:41" ht="13.5" customHeight="1" x14ac:dyDescent="0.15">
      <c r="B109" s="23"/>
      <c r="C109" s="4">
        <v>3</v>
      </c>
      <c r="D109" s="4"/>
      <c r="E109" s="4"/>
      <c r="F109" s="4"/>
      <c r="G109" s="4">
        <v>1</v>
      </c>
      <c r="H109" s="4"/>
      <c r="I109" s="4"/>
      <c r="J109" s="4"/>
      <c r="K109" s="24"/>
      <c r="L109" s="4"/>
      <c r="M109" s="4"/>
      <c r="N109" s="4"/>
      <c r="O109" s="4"/>
      <c r="P109" s="4"/>
      <c r="Q109" s="24"/>
      <c r="R109" s="4"/>
      <c r="S109" s="4"/>
      <c r="T109" s="4">
        <v>2</v>
      </c>
      <c r="U109" s="4">
        <v>1</v>
      </c>
      <c r="V109" s="4"/>
      <c r="W109" s="4"/>
      <c r="X109" s="4"/>
      <c r="Y109" s="4"/>
      <c r="Z109" s="4"/>
      <c r="AA109" s="4">
        <v>1</v>
      </c>
      <c r="AB109" s="4"/>
      <c r="AC109" s="4">
        <v>8</v>
      </c>
      <c r="AD109" s="4"/>
      <c r="AE109" s="4">
        <v>1</v>
      </c>
      <c r="AF109" s="4">
        <v>2</v>
      </c>
      <c r="AG109" s="4"/>
      <c r="AH109" s="4"/>
      <c r="AI109" s="4"/>
      <c r="AJ109" s="4"/>
      <c r="AK109" s="4"/>
      <c r="AL109" s="4"/>
      <c r="AM109" s="4"/>
      <c r="AN109" s="4"/>
      <c r="AO109" s="4"/>
    </row>
    <row r="110" spans="2:41" ht="13.5" customHeight="1" x14ac:dyDescent="0.15">
      <c r="B110" s="23"/>
      <c r="C110" s="4">
        <v>4</v>
      </c>
      <c r="D110" s="4">
        <v>2</v>
      </c>
      <c r="E110" s="4"/>
      <c r="F110" s="4">
        <v>1</v>
      </c>
      <c r="G110" s="4"/>
      <c r="H110" s="4">
        <v>1</v>
      </c>
      <c r="I110" s="4"/>
      <c r="J110" s="4"/>
      <c r="K110" s="24"/>
      <c r="L110" s="4">
        <v>2</v>
      </c>
      <c r="M110" s="4">
        <v>4</v>
      </c>
      <c r="N110" s="4">
        <v>1</v>
      </c>
      <c r="O110" s="4">
        <v>2</v>
      </c>
      <c r="P110" s="4"/>
      <c r="Q110" s="24"/>
      <c r="R110" s="4">
        <v>3</v>
      </c>
      <c r="S110" s="4">
        <v>4</v>
      </c>
      <c r="T110" s="4">
        <v>2</v>
      </c>
      <c r="U110" s="4"/>
      <c r="V110" s="4"/>
      <c r="W110" s="4"/>
      <c r="X110" s="4"/>
      <c r="Y110" s="4"/>
      <c r="Z110" s="4">
        <v>16</v>
      </c>
      <c r="AA110" s="4">
        <v>4</v>
      </c>
      <c r="AB110" s="4">
        <v>1</v>
      </c>
      <c r="AC110" s="4">
        <v>3</v>
      </c>
      <c r="AD110" s="4"/>
      <c r="AE110" s="4">
        <v>6</v>
      </c>
      <c r="AF110" s="4">
        <v>1</v>
      </c>
      <c r="AG110" s="4"/>
      <c r="AH110" s="4">
        <v>6</v>
      </c>
      <c r="AI110" s="4"/>
      <c r="AJ110" s="4"/>
      <c r="AK110" s="4"/>
      <c r="AL110" s="4"/>
      <c r="AM110" s="4"/>
      <c r="AN110" s="4">
        <v>1</v>
      </c>
      <c r="AO110" s="4"/>
    </row>
    <row r="111" spans="2:41" ht="13.5" customHeight="1" x14ac:dyDescent="0.15">
      <c r="B111" s="23"/>
      <c r="C111" s="5">
        <v>5</v>
      </c>
      <c r="D111" s="5">
        <v>3</v>
      </c>
      <c r="E111" s="5"/>
      <c r="F111" s="5"/>
      <c r="G111" s="5"/>
      <c r="H111" s="5"/>
      <c r="I111" s="5"/>
      <c r="J111" s="5"/>
      <c r="K111" s="25"/>
      <c r="L111" s="5">
        <v>25</v>
      </c>
      <c r="M111" s="5"/>
      <c r="N111" s="5"/>
      <c r="O111" s="5"/>
      <c r="P111" s="5"/>
      <c r="Q111" s="25"/>
      <c r="R111" s="5">
        <v>7</v>
      </c>
      <c r="S111" s="5">
        <v>2</v>
      </c>
      <c r="T111" s="5">
        <v>4</v>
      </c>
      <c r="U111" s="5"/>
      <c r="V111" s="5"/>
      <c r="W111" s="5"/>
      <c r="X111" s="5"/>
      <c r="Y111" s="5"/>
      <c r="Z111" s="5"/>
      <c r="AA111" s="5"/>
      <c r="AB111" s="5"/>
      <c r="AC111" s="5">
        <v>1</v>
      </c>
      <c r="AD111" s="5"/>
      <c r="AE111" s="5">
        <v>2</v>
      </c>
      <c r="AF111" s="5"/>
      <c r="AG111" s="5"/>
      <c r="AH111" s="5"/>
      <c r="AI111" s="5"/>
      <c r="AJ111" s="5"/>
      <c r="AK111" s="5"/>
      <c r="AL111" s="5">
        <v>1</v>
      </c>
      <c r="AM111" s="5"/>
      <c r="AN111" s="5"/>
      <c r="AO111" s="5"/>
    </row>
    <row r="112" spans="2:41" x14ac:dyDescent="0.15">
      <c r="B112" s="23"/>
      <c r="C112" s="7" t="s">
        <v>7</v>
      </c>
      <c r="D112" s="7">
        <f t="shared" ref="D112:U112" si="17">SUM(D107:D111)</f>
        <v>5</v>
      </c>
      <c r="E112" s="7"/>
      <c r="F112" s="7">
        <f>SUM(F107:F111)</f>
        <v>3</v>
      </c>
      <c r="G112" s="7">
        <f t="shared" si="17"/>
        <v>9</v>
      </c>
      <c r="H112" s="7">
        <f t="shared" si="17"/>
        <v>26</v>
      </c>
      <c r="I112" s="7">
        <f t="shared" si="17"/>
        <v>0</v>
      </c>
      <c r="J112" s="7">
        <f t="shared" si="17"/>
        <v>0</v>
      </c>
      <c r="K112" s="7">
        <f t="shared" si="17"/>
        <v>0</v>
      </c>
      <c r="L112" s="7">
        <f t="shared" si="17"/>
        <v>27</v>
      </c>
      <c r="M112" s="7">
        <f t="shared" si="17"/>
        <v>4</v>
      </c>
      <c r="N112" s="7">
        <f t="shared" si="17"/>
        <v>1</v>
      </c>
      <c r="O112" s="7">
        <f t="shared" si="17"/>
        <v>2</v>
      </c>
      <c r="P112" s="7">
        <f t="shared" si="17"/>
        <v>0</v>
      </c>
      <c r="Q112" s="7">
        <f t="shared" si="17"/>
        <v>0</v>
      </c>
      <c r="R112" s="7">
        <f t="shared" si="17"/>
        <v>10</v>
      </c>
      <c r="S112" s="7">
        <f t="shared" si="17"/>
        <v>6</v>
      </c>
      <c r="T112" s="7">
        <f t="shared" si="17"/>
        <v>10</v>
      </c>
      <c r="U112" s="7">
        <f t="shared" si="17"/>
        <v>2</v>
      </c>
      <c r="V112" s="7">
        <f t="shared" ref="V112:AO112" si="18">SUM(V107:V111)</f>
        <v>0</v>
      </c>
      <c r="W112" s="7">
        <f t="shared" si="18"/>
        <v>0</v>
      </c>
      <c r="X112" s="7">
        <f t="shared" si="18"/>
        <v>0</v>
      </c>
      <c r="Y112" s="7">
        <f t="shared" si="18"/>
        <v>0</v>
      </c>
      <c r="Z112" s="7">
        <f t="shared" si="18"/>
        <v>16</v>
      </c>
      <c r="AA112" s="7">
        <f t="shared" si="18"/>
        <v>6</v>
      </c>
      <c r="AB112" s="7">
        <f t="shared" si="18"/>
        <v>1</v>
      </c>
      <c r="AC112" s="7">
        <f t="shared" si="18"/>
        <v>12</v>
      </c>
      <c r="AD112" s="7">
        <f t="shared" si="18"/>
        <v>0</v>
      </c>
      <c r="AE112" s="7">
        <f t="shared" si="18"/>
        <v>9</v>
      </c>
      <c r="AF112" s="7">
        <f t="shared" si="18"/>
        <v>3</v>
      </c>
      <c r="AG112" s="7">
        <f t="shared" si="18"/>
        <v>0</v>
      </c>
      <c r="AH112" s="7">
        <f t="shared" si="18"/>
        <v>7</v>
      </c>
      <c r="AI112" s="7">
        <f t="shared" si="18"/>
        <v>0</v>
      </c>
      <c r="AJ112" s="7">
        <f t="shared" si="18"/>
        <v>0</v>
      </c>
      <c r="AK112" s="7">
        <f t="shared" si="18"/>
        <v>0</v>
      </c>
      <c r="AL112" s="7">
        <f t="shared" si="18"/>
        <v>1</v>
      </c>
      <c r="AM112" s="7">
        <f t="shared" si="18"/>
        <v>0</v>
      </c>
      <c r="AN112" s="7">
        <f t="shared" si="18"/>
        <v>6</v>
      </c>
      <c r="AO112" s="7">
        <f t="shared" si="18"/>
        <v>9</v>
      </c>
    </row>
    <row r="113" spans="2:41" x14ac:dyDescent="0.15">
      <c r="B113" s="36">
        <v>31</v>
      </c>
      <c r="C113" s="3">
        <v>1</v>
      </c>
      <c r="D113" s="3"/>
      <c r="E113" s="3"/>
      <c r="F113" s="3"/>
      <c r="G113" s="3">
        <v>3</v>
      </c>
      <c r="H113" s="3">
        <v>20</v>
      </c>
      <c r="I113" s="3"/>
      <c r="J113" s="3"/>
      <c r="K113" s="33"/>
      <c r="L113" s="3"/>
      <c r="M113" s="3"/>
      <c r="N113" s="3"/>
      <c r="O113" s="3"/>
      <c r="P113" s="3"/>
      <c r="Q113" s="33"/>
      <c r="R113" s="3"/>
      <c r="S113" s="3"/>
      <c r="T113" s="3">
        <v>2</v>
      </c>
      <c r="U113" s="3">
        <v>1</v>
      </c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>
        <v>1</v>
      </c>
      <c r="AN113" s="3">
        <v>2</v>
      </c>
      <c r="AO113" s="3">
        <v>9</v>
      </c>
    </row>
    <row r="114" spans="2:41" ht="13.5" customHeight="1" x14ac:dyDescent="0.15">
      <c r="B114" s="37"/>
      <c r="C114" s="4">
        <v>2</v>
      </c>
      <c r="D114" s="4"/>
      <c r="E114" s="4"/>
      <c r="F114" s="4">
        <v>1</v>
      </c>
      <c r="G114" s="4">
        <v>4</v>
      </c>
      <c r="H114" s="4">
        <v>11</v>
      </c>
      <c r="I114" s="4"/>
      <c r="J114" s="4"/>
      <c r="K114" s="24"/>
      <c r="L114" s="4">
        <v>1</v>
      </c>
      <c r="M114" s="4"/>
      <c r="N114" s="4"/>
      <c r="O114" s="4"/>
      <c r="P114" s="4"/>
      <c r="Q114" s="24"/>
      <c r="R114" s="4">
        <v>1</v>
      </c>
      <c r="S114" s="4"/>
      <c r="T114" s="4"/>
      <c r="U114" s="4">
        <v>1</v>
      </c>
      <c r="V114" s="4"/>
      <c r="W114" s="4"/>
      <c r="X114" s="4"/>
      <c r="Y114" s="4">
        <v>0</v>
      </c>
      <c r="Z114" s="4"/>
      <c r="AA114" s="4">
        <v>1</v>
      </c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>
        <v>1</v>
      </c>
      <c r="AN114" s="4">
        <v>2</v>
      </c>
      <c r="AO114" s="4">
        <v>4</v>
      </c>
    </row>
    <row r="115" spans="2:41" ht="13.5" customHeight="1" x14ac:dyDescent="0.15">
      <c r="B115" s="37"/>
      <c r="C115" s="4">
        <v>3</v>
      </c>
      <c r="D115" s="4"/>
      <c r="E115" s="4"/>
      <c r="F115" s="4"/>
      <c r="G115" s="4"/>
      <c r="H115" s="4"/>
      <c r="I115" s="4"/>
      <c r="J115" s="4">
        <v>2</v>
      </c>
      <c r="K115" s="24"/>
      <c r="L115" s="4">
        <v>7</v>
      </c>
      <c r="M115" s="4"/>
      <c r="N115" s="4">
        <v>1</v>
      </c>
      <c r="O115" s="4">
        <v>6</v>
      </c>
      <c r="P115" s="4"/>
      <c r="Q115" s="24"/>
      <c r="R115" s="4"/>
      <c r="S115" s="4"/>
      <c r="T115" s="4">
        <v>1</v>
      </c>
      <c r="U115" s="4"/>
      <c r="V115" s="4"/>
      <c r="W115" s="4"/>
      <c r="X115" s="4"/>
      <c r="Y115" s="4">
        <v>2</v>
      </c>
      <c r="Z115" s="4"/>
      <c r="AA115" s="4">
        <v>2</v>
      </c>
      <c r="AB115" s="4"/>
      <c r="AC115" s="4">
        <v>6</v>
      </c>
      <c r="AD115" s="4"/>
      <c r="AE115" s="4">
        <v>3</v>
      </c>
      <c r="AF115" s="4"/>
      <c r="AG115" s="4"/>
      <c r="AH115" s="4"/>
      <c r="AI115" s="4"/>
      <c r="AJ115" s="4"/>
      <c r="AK115" s="4"/>
      <c r="AL115" s="4"/>
      <c r="AM115" s="4"/>
      <c r="AN115" s="4"/>
      <c r="AO115" s="4"/>
    </row>
    <row r="116" spans="2:41" ht="13.5" customHeight="1" x14ac:dyDescent="0.15">
      <c r="B116" s="37"/>
      <c r="C116" s="4">
        <v>4</v>
      </c>
      <c r="D116" s="4">
        <v>2</v>
      </c>
      <c r="E116" s="4"/>
      <c r="F116" s="4"/>
      <c r="G116" s="4"/>
      <c r="H116" s="4">
        <v>3</v>
      </c>
      <c r="I116" s="4"/>
      <c r="J116" s="4">
        <v>2</v>
      </c>
      <c r="K116" s="24"/>
      <c r="L116" s="4">
        <v>17</v>
      </c>
      <c r="M116" s="4">
        <v>1</v>
      </c>
      <c r="N116" s="4">
        <v>2</v>
      </c>
      <c r="O116" s="4"/>
      <c r="P116" s="4"/>
      <c r="Q116" s="24"/>
      <c r="R116" s="4">
        <v>2</v>
      </c>
      <c r="S116" s="4">
        <v>1</v>
      </c>
      <c r="T116" s="4">
        <v>2</v>
      </c>
      <c r="U116" s="4"/>
      <c r="V116" s="4"/>
      <c r="W116" s="4"/>
      <c r="X116" s="4"/>
      <c r="Y116" s="4"/>
      <c r="Z116" s="4">
        <v>25</v>
      </c>
      <c r="AA116" s="4">
        <v>8</v>
      </c>
      <c r="AB116" s="4"/>
      <c r="AC116" s="4"/>
      <c r="AD116" s="4"/>
      <c r="AE116" s="4"/>
      <c r="AF116" s="4"/>
      <c r="AG116" s="4"/>
      <c r="AH116" s="4">
        <v>2</v>
      </c>
      <c r="AI116" s="4"/>
      <c r="AJ116" s="4"/>
      <c r="AK116" s="4"/>
      <c r="AL116" s="4"/>
      <c r="AM116" s="4"/>
      <c r="AN116" s="4"/>
      <c r="AO116" s="4"/>
    </row>
    <row r="117" spans="2:41" ht="13.5" customHeight="1" x14ac:dyDescent="0.15">
      <c r="B117" s="37"/>
      <c r="C117" s="5">
        <v>5</v>
      </c>
      <c r="D117" s="5">
        <v>6</v>
      </c>
      <c r="E117" s="5"/>
      <c r="F117" s="5">
        <v>1</v>
      </c>
      <c r="G117" s="5">
        <v>2</v>
      </c>
      <c r="H117" s="5">
        <v>10</v>
      </c>
      <c r="I117" s="5"/>
      <c r="J117" s="5"/>
      <c r="K117" s="25"/>
      <c r="L117" s="5">
        <v>18</v>
      </c>
      <c r="M117" s="5"/>
      <c r="N117" s="5"/>
      <c r="O117" s="5"/>
      <c r="P117" s="5"/>
      <c r="Q117" s="25"/>
      <c r="R117" s="5">
        <v>11</v>
      </c>
      <c r="S117" s="5">
        <v>6</v>
      </c>
      <c r="T117" s="5">
        <v>5</v>
      </c>
      <c r="U117" s="5">
        <v>1</v>
      </c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>
        <v>2</v>
      </c>
      <c r="AO117" s="5">
        <v>1</v>
      </c>
    </row>
    <row r="118" spans="2:41" x14ac:dyDescent="0.15">
      <c r="B118" s="22"/>
      <c r="C118" s="16" t="s">
        <v>7</v>
      </c>
      <c r="D118" s="16">
        <f t="shared" ref="D118:U118" si="19">SUM(D113:D117)</f>
        <v>8</v>
      </c>
      <c r="E118" s="16">
        <f t="shared" si="19"/>
        <v>0</v>
      </c>
      <c r="F118" s="16">
        <f>SUM(F113:F117)</f>
        <v>2</v>
      </c>
      <c r="G118" s="16">
        <f t="shared" si="19"/>
        <v>9</v>
      </c>
      <c r="H118" s="16">
        <f t="shared" si="19"/>
        <v>44</v>
      </c>
      <c r="I118" s="16">
        <f t="shared" si="19"/>
        <v>0</v>
      </c>
      <c r="J118" s="7">
        <f t="shared" si="19"/>
        <v>4</v>
      </c>
      <c r="K118" s="7">
        <f t="shared" si="19"/>
        <v>0</v>
      </c>
      <c r="L118" s="7">
        <f t="shared" si="19"/>
        <v>43</v>
      </c>
      <c r="M118" s="7">
        <f t="shared" si="19"/>
        <v>1</v>
      </c>
      <c r="N118" s="7">
        <f t="shared" si="19"/>
        <v>3</v>
      </c>
      <c r="O118" s="7">
        <f t="shared" si="19"/>
        <v>6</v>
      </c>
      <c r="P118" s="7">
        <f t="shared" si="19"/>
        <v>0</v>
      </c>
      <c r="Q118" s="7">
        <f t="shared" si="19"/>
        <v>0</v>
      </c>
      <c r="R118" s="7">
        <f t="shared" si="19"/>
        <v>14</v>
      </c>
      <c r="S118" s="7">
        <f t="shared" si="19"/>
        <v>7</v>
      </c>
      <c r="T118" s="7">
        <f t="shared" si="19"/>
        <v>10</v>
      </c>
      <c r="U118" s="7">
        <f t="shared" si="19"/>
        <v>3</v>
      </c>
      <c r="V118" s="7">
        <f t="shared" ref="V118:AO118" si="20">SUM(V113:V117)</f>
        <v>0</v>
      </c>
      <c r="W118" s="7">
        <f t="shared" si="20"/>
        <v>0</v>
      </c>
      <c r="X118" s="7">
        <f t="shared" si="20"/>
        <v>0</v>
      </c>
      <c r="Y118" s="7">
        <f t="shared" si="20"/>
        <v>2</v>
      </c>
      <c r="Z118" s="7">
        <f t="shared" si="20"/>
        <v>25</v>
      </c>
      <c r="AA118" s="7">
        <f t="shared" si="20"/>
        <v>11</v>
      </c>
      <c r="AB118" s="7">
        <f t="shared" si="20"/>
        <v>0</v>
      </c>
      <c r="AC118" s="7">
        <f t="shared" si="20"/>
        <v>6</v>
      </c>
      <c r="AD118" s="7">
        <f t="shared" si="20"/>
        <v>0</v>
      </c>
      <c r="AE118" s="7">
        <f t="shared" si="20"/>
        <v>3</v>
      </c>
      <c r="AF118" s="7">
        <f t="shared" si="20"/>
        <v>0</v>
      </c>
      <c r="AG118" s="7">
        <f t="shared" si="20"/>
        <v>0</v>
      </c>
      <c r="AH118" s="7">
        <f t="shared" si="20"/>
        <v>2</v>
      </c>
      <c r="AI118" s="7">
        <f t="shared" si="20"/>
        <v>0</v>
      </c>
      <c r="AJ118" s="7">
        <f t="shared" si="20"/>
        <v>0</v>
      </c>
      <c r="AK118" s="7">
        <f t="shared" si="20"/>
        <v>0</v>
      </c>
      <c r="AL118" s="7">
        <f t="shared" si="20"/>
        <v>0</v>
      </c>
      <c r="AM118" s="7">
        <f t="shared" si="20"/>
        <v>2</v>
      </c>
      <c r="AN118" s="7">
        <f t="shared" si="20"/>
        <v>6</v>
      </c>
      <c r="AO118" s="7">
        <f t="shared" si="20"/>
        <v>14</v>
      </c>
    </row>
    <row r="119" spans="2:41" x14ac:dyDescent="0.15">
      <c r="B119" s="22" t="s">
        <v>54</v>
      </c>
      <c r="C119" s="17">
        <v>1</v>
      </c>
      <c r="D119" s="17"/>
      <c r="E119" s="17"/>
      <c r="F119" s="17">
        <v>2</v>
      </c>
      <c r="G119" s="17">
        <v>17</v>
      </c>
      <c r="H119" s="17">
        <v>24</v>
      </c>
      <c r="I119" s="17"/>
      <c r="J119" s="17"/>
      <c r="K119" s="17"/>
      <c r="L119" s="17"/>
      <c r="M119" s="17"/>
      <c r="N119" s="17"/>
      <c r="O119" s="17"/>
      <c r="P119" s="17"/>
      <c r="Q119" s="24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33"/>
      <c r="AD119" s="33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>
        <v>3</v>
      </c>
      <c r="AO119" s="17">
        <v>11</v>
      </c>
    </row>
    <row r="120" spans="2:41" ht="13.5" customHeight="1" x14ac:dyDescent="0.15">
      <c r="B120" s="23"/>
      <c r="C120" s="4">
        <v>2</v>
      </c>
      <c r="D120" s="4"/>
      <c r="E120" s="4"/>
      <c r="F120" s="4"/>
      <c r="G120" s="4">
        <v>7</v>
      </c>
      <c r="H120" s="4">
        <v>7</v>
      </c>
      <c r="I120" s="4"/>
      <c r="J120" s="4">
        <v>1</v>
      </c>
      <c r="K120" s="4"/>
      <c r="L120" s="4">
        <v>1</v>
      </c>
      <c r="M120" s="4"/>
      <c r="N120" s="4"/>
      <c r="O120" s="4"/>
      <c r="P120" s="4"/>
      <c r="Q120" s="24"/>
      <c r="R120" s="4"/>
      <c r="S120" s="4"/>
      <c r="T120" s="4">
        <v>1</v>
      </c>
      <c r="U120" s="4">
        <v>1</v>
      </c>
      <c r="V120" s="4"/>
      <c r="W120" s="4"/>
      <c r="X120" s="4"/>
      <c r="Y120" s="4"/>
      <c r="Z120" s="4"/>
      <c r="AA120" s="4"/>
      <c r="AB120" s="4"/>
      <c r="AC120" s="24"/>
      <c r="AD120" s="24"/>
      <c r="AE120" s="4"/>
      <c r="AF120" s="4"/>
      <c r="AG120" s="4"/>
      <c r="AH120" s="4"/>
      <c r="AI120" s="4"/>
      <c r="AJ120" s="4"/>
      <c r="AK120" s="4"/>
      <c r="AL120" s="4"/>
      <c r="AM120" s="4"/>
      <c r="AN120" s="4">
        <v>1</v>
      </c>
      <c r="AO120" s="4">
        <v>3</v>
      </c>
    </row>
    <row r="121" spans="2:41" ht="13.5" customHeight="1" x14ac:dyDescent="0.15">
      <c r="B121" s="23"/>
      <c r="C121" s="4">
        <v>3</v>
      </c>
      <c r="D121" s="4"/>
      <c r="E121" s="4"/>
      <c r="F121" s="4">
        <v>3</v>
      </c>
      <c r="G121" s="4">
        <v>3</v>
      </c>
      <c r="H121" s="4">
        <v>1</v>
      </c>
      <c r="I121" s="4"/>
      <c r="J121" s="4"/>
      <c r="K121" s="4">
        <v>1</v>
      </c>
      <c r="L121" s="4">
        <v>2</v>
      </c>
      <c r="M121" s="4"/>
      <c r="N121" s="4"/>
      <c r="O121" s="4">
        <v>1</v>
      </c>
      <c r="P121" s="4"/>
      <c r="Q121" s="24"/>
      <c r="R121" s="4"/>
      <c r="S121" s="4">
        <v>1</v>
      </c>
      <c r="T121" s="4"/>
      <c r="U121" s="4">
        <v>1</v>
      </c>
      <c r="V121" s="4"/>
      <c r="W121" s="4"/>
      <c r="X121" s="4"/>
      <c r="Y121" s="4"/>
      <c r="Z121" s="4"/>
      <c r="AA121" s="4">
        <v>2</v>
      </c>
      <c r="AB121" s="4"/>
      <c r="AC121" s="24"/>
      <c r="AD121" s="24"/>
      <c r="AE121" s="4">
        <v>3</v>
      </c>
      <c r="AF121" s="4"/>
      <c r="AG121" s="4"/>
      <c r="AH121" s="4"/>
      <c r="AI121" s="4"/>
      <c r="AJ121" s="4"/>
      <c r="AK121" s="4"/>
      <c r="AL121" s="4"/>
      <c r="AM121" s="4"/>
      <c r="AN121" s="4">
        <v>1</v>
      </c>
      <c r="AO121" s="4"/>
    </row>
    <row r="122" spans="2:41" ht="13.5" customHeight="1" x14ac:dyDescent="0.15">
      <c r="B122" s="23"/>
      <c r="C122" s="4">
        <v>4</v>
      </c>
      <c r="D122" s="4"/>
      <c r="E122" s="4"/>
      <c r="F122" s="4"/>
      <c r="G122" s="4">
        <v>2</v>
      </c>
      <c r="H122" s="4">
        <v>9</v>
      </c>
      <c r="I122" s="4"/>
      <c r="J122" s="4"/>
      <c r="K122" s="4"/>
      <c r="L122" s="4">
        <v>22</v>
      </c>
      <c r="M122" s="4"/>
      <c r="N122" s="4"/>
      <c r="O122" s="4"/>
      <c r="P122" s="4"/>
      <c r="Q122" s="24"/>
      <c r="R122" s="4"/>
      <c r="S122" s="4"/>
      <c r="T122" s="4">
        <v>1</v>
      </c>
      <c r="U122" s="4">
        <v>1</v>
      </c>
      <c r="V122" s="4"/>
      <c r="W122" s="4"/>
      <c r="X122" s="4"/>
      <c r="Y122" s="4">
        <v>1</v>
      </c>
      <c r="Z122" s="4"/>
      <c r="AA122" s="4">
        <v>1</v>
      </c>
      <c r="AB122" s="4"/>
      <c r="AC122" s="24"/>
      <c r="AD122" s="24"/>
      <c r="AE122" s="4"/>
      <c r="AF122" s="4">
        <v>1</v>
      </c>
      <c r="AG122" s="4"/>
      <c r="AH122" s="4"/>
      <c r="AI122" s="4"/>
      <c r="AJ122" s="4"/>
      <c r="AK122" s="4"/>
      <c r="AL122" s="4"/>
      <c r="AM122" s="4"/>
      <c r="AN122" s="4">
        <v>5</v>
      </c>
      <c r="AO122" s="4">
        <v>7</v>
      </c>
    </row>
    <row r="123" spans="2:41" ht="13.5" customHeight="1" x14ac:dyDescent="0.15">
      <c r="B123" s="23"/>
      <c r="C123" s="5">
        <v>5</v>
      </c>
      <c r="D123" s="5">
        <v>4</v>
      </c>
      <c r="E123" s="5"/>
      <c r="F123" s="5"/>
      <c r="G123" s="5">
        <v>1</v>
      </c>
      <c r="H123" s="5"/>
      <c r="I123" s="5"/>
      <c r="J123" s="5"/>
      <c r="K123" s="5"/>
      <c r="L123" s="5"/>
      <c r="M123" s="5"/>
      <c r="N123" s="5"/>
      <c r="O123" s="5"/>
      <c r="P123" s="5"/>
      <c r="Q123" s="25"/>
      <c r="R123" s="5">
        <v>1</v>
      </c>
      <c r="S123" s="5">
        <v>1</v>
      </c>
      <c r="T123" s="5"/>
      <c r="U123" s="5"/>
      <c r="V123" s="5"/>
      <c r="W123" s="5"/>
      <c r="X123" s="5"/>
      <c r="Y123" s="5"/>
      <c r="Z123" s="5"/>
      <c r="AA123" s="5">
        <v>1</v>
      </c>
      <c r="AB123" s="5"/>
      <c r="AC123" s="25"/>
      <c r="AD123" s="25"/>
      <c r="AE123" s="5"/>
      <c r="AF123" s="5">
        <v>1</v>
      </c>
      <c r="AG123" s="5"/>
      <c r="AH123" s="5">
        <v>1</v>
      </c>
      <c r="AI123" s="5"/>
      <c r="AJ123" s="5"/>
      <c r="AK123" s="5"/>
      <c r="AL123" s="5"/>
      <c r="AM123" s="5"/>
      <c r="AN123" s="5"/>
      <c r="AO123" s="5"/>
    </row>
    <row r="124" spans="2:41" ht="15.75" customHeight="1" x14ac:dyDescent="0.15">
      <c r="B124" s="23"/>
      <c r="C124" s="7" t="s">
        <v>7</v>
      </c>
      <c r="D124" s="7">
        <f t="shared" ref="D124:U124" si="21">SUM(D119:D123)</f>
        <v>4</v>
      </c>
      <c r="E124" s="7"/>
      <c r="F124" s="7">
        <f>SUM(F119:F123)</f>
        <v>5</v>
      </c>
      <c r="G124" s="7">
        <f t="shared" si="21"/>
        <v>30</v>
      </c>
      <c r="H124" s="7">
        <f t="shared" si="21"/>
        <v>41</v>
      </c>
      <c r="I124" s="7">
        <f t="shared" si="21"/>
        <v>0</v>
      </c>
      <c r="J124" s="7">
        <f t="shared" si="21"/>
        <v>1</v>
      </c>
      <c r="K124" s="7">
        <f t="shared" si="21"/>
        <v>1</v>
      </c>
      <c r="L124" s="7">
        <f t="shared" si="21"/>
        <v>25</v>
      </c>
      <c r="M124" s="7">
        <f t="shared" si="21"/>
        <v>0</v>
      </c>
      <c r="N124" s="7">
        <f t="shared" si="21"/>
        <v>0</v>
      </c>
      <c r="O124" s="7">
        <f t="shared" si="21"/>
        <v>1</v>
      </c>
      <c r="P124" s="7">
        <f t="shared" si="21"/>
        <v>0</v>
      </c>
      <c r="Q124" s="7">
        <f t="shared" si="21"/>
        <v>0</v>
      </c>
      <c r="R124" s="7">
        <f t="shared" si="21"/>
        <v>1</v>
      </c>
      <c r="S124" s="7">
        <f t="shared" si="21"/>
        <v>2</v>
      </c>
      <c r="T124" s="7">
        <f t="shared" si="21"/>
        <v>2</v>
      </c>
      <c r="U124" s="7">
        <f t="shared" si="21"/>
        <v>3</v>
      </c>
      <c r="V124" s="7">
        <f t="shared" ref="V124:AO124" si="22">SUM(V119:V123)</f>
        <v>0</v>
      </c>
      <c r="W124" s="7">
        <f t="shared" si="22"/>
        <v>0</v>
      </c>
      <c r="X124" s="7">
        <f t="shared" si="22"/>
        <v>0</v>
      </c>
      <c r="Y124" s="7">
        <f t="shared" si="22"/>
        <v>1</v>
      </c>
      <c r="Z124" s="7">
        <f t="shared" si="22"/>
        <v>0</v>
      </c>
      <c r="AA124" s="7">
        <f t="shared" si="22"/>
        <v>4</v>
      </c>
      <c r="AB124" s="7">
        <f t="shared" si="22"/>
        <v>0</v>
      </c>
      <c r="AC124" s="7">
        <f t="shared" si="22"/>
        <v>0</v>
      </c>
      <c r="AD124" s="7">
        <f t="shared" si="22"/>
        <v>0</v>
      </c>
      <c r="AE124" s="7">
        <f t="shared" si="22"/>
        <v>3</v>
      </c>
      <c r="AF124" s="7">
        <f t="shared" si="22"/>
        <v>2</v>
      </c>
      <c r="AG124" s="7">
        <f t="shared" si="22"/>
        <v>0</v>
      </c>
      <c r="AH124" s="7">
        <f t="shared" si="22"/>
        <v>1</v>
      </c>
      <c r="AI124" s="7">
        <f t="shared" si="22"/>
        <v>0</v>
      </c>
      <c r="AJ124" s="7">
        <f t="shared" si="22"/>
        <v>0</v>
      </c>
      <c r="AK124" s="7">
        <f t="shared" si="22"/>
        <v>0</v>
      </c>
      <c r="AL124" s="7">
        <f t="shared" si="22"/>
        <v>0</v>
      </c>
      <c r="AM124" s="7">
        <f t="shared" si="22"/>
        <v>0</v>
      </c>
      <c r="AN124" s="7">
        <f t="shared" si="22"/>
        <v>10</v>
      </c>
      <c r="AO124" s="7">
        <f t="shared" si="22"/>
        <v>21</v>
      </c>
    </row>
    <row r="125" spans="2:41" ht="12" customHeight="1" x14ac:dyDescent="0.15">
      <c r="B125" s="29" t="s">
        <v>0</v>
      </c>
      <c r="C125" s="29" t="s">
        <v>31</v>
      </c>
      <c r="D125" s="27" t="s">
        <v>37</v>
      </c>
      <c r="E125" s="29" t="s">
        <v>4</v>
      </c>
      <c r="F125" s="29"/>
      <c r="G125" s="29"/>
      <c r="H125" s="29"/>
      <c r="I125" s="30" t="s">
        <v>55</v>
      </c>
      <c r="J125" s="32"/>
      <c r="K125" s="31"/>
      <c r="L125" s="6" t="s">
        <v>13</v>
      </c>
      <c r="M125" s="29" t="s">
        <v>14</v>
      </c>
      <c r="N125" s="29"/>
      <c r="O125" s="29"/>
      <c r="P125" s="29"/>
      <c r="Q125" s="30" t="s">
        <v>11</v>
      </c>
      <c r="R125" s="32"/>
      <c r="S125" s="32"/>
      <c r="T125" s="31"/>
      <c r="U125" s="34" t="s">
        <v>36</v>
      </c>
      <c r="V125" s="30" t="s">
        <v>12</v>
      </c>
      <c r="W125" s="32"/>
      <c r="X125" s="31"/>
      <c r="Y125" s="6" t="s">
        <v>18</v>
      </c>
      <c r="Z125" s="27" t="s">
        <v>51</v>
      </c>
      <c r="AA125" s="29" t="s">
        <v>19</v>
      </c>
      <c r="AB125" s="29"/>
      <c r="AC125" s="15" t="s">
        <v>52</v>
      </c>
      <c r="AD125" s="30" t="s">
        <v>22</v>
      </c>
      <c r="AE125" s="31"/>
      <c r="AF125" s="6" t="s">
        <v>24</v>
      </c>
      <c r="AG125" s="6" t="s">
        <v>41</v>
      </c>
      <c r="AH125" s="29" t="s">
        <v>26</v>
      </c>
      <c r="AI125" s="29"/>
      <c r="AJ125" s="29"/>
      <c r="AK125" s="29"/>
      <c r="AL125" s="6" t="s">
        <v>33</v>
      </c>
      <c r="AM125" s="30" t="s">
        <v>34</v>
      </c>
      <c r="AN125" s="32"/>
      <c r="AO125" s="31"/>
    </row>
    <row r="126" spans="2:41" ht="27" x14ac:dyDescent="0.15">
      <c r="B126" s="29"/>
      <c r="C126" s="29"/>
      <c r="D126" s="28"/>
      <c r="E126" s="6" t="s">
        <v>58</v>
      </c>
      <c r="F126" s="6" t="s">
        <v>1</v>
      </c>
      <c r="G126" s="6" t="s">
        <v>2</v>
      </c>
      <c r="H126" s="6" t="s">
        <v>3</v>
      </c>
      <c r="I126" s="6" t="s">
        <v>35</v>
      </c>
      <c r="J126" s="6" t="s">
        <v>1</v>
      </c>
      <c r="K126" s="6" t="s">
        <v>3</v>
      </c>
      <c r="L126" s="6" t="s">
        <v>15</v>
      </c>
      <c r="M126" s="6" t="s">
        <v>8</v>
      </c>
      <c r="N126" s="6" t="s">
        <v>9</v>
      </c>
      <c r="O126" s="6" t="s">
        <v>3</v>
      </c>
      <c r="P126" s="6" t="s">
        <v>6</v>
      </c>
      <c r="Q126" s="14" t="s">
        <v>16</v>
      </c>
      <c r="R126" s="14" t="s">
        <v>10</v>
      </c>
      <c r="S126" s="12" t="s">
        <v>50</v>
      </c>
      <c r="T126" s="13" t="s">
        <v>46</v>
      </c>
      <c r="U126" s="35"/>
      <c r="V126" s="6" t="s">
        <v>1</v>
      </c>
      <c r="W126" s="6" t="s">
        <v>3</v>
      </c>
      <c r="X126" s="6" t="s">
        <v>6</v>
      </c>
      <c r="Y126" s="6" t="s">
        <v>1</v>
      </c>
      <c r="Z126" s="28"/>
      <c r="AA126" s="6" t="s">
        <v>20</v>
      </c>
      <c r="AB126" s="6" t="s">
        <v>21</v>
      </c>
      <c r="AC126" s="6" t="s">
        <v>3</v>
      </c>
      <c r="AD126" s="6" t="s">
        <v>40</v>
      </c>
      <c r="AE126" s="6" t="s">
        <v>23</v>
      </c>
      <c r="AF126" s="6" t="s">
        <v>25</v>
      </c>
      <c r="AG126" s="6"/>
      <c r="AH126" s="6" t="s">
        <v>27</v>
      </c>
      <c r="AI126" s="6" t="s">
        <v>28</v>
      </c>
      <c r="AJ126" s="6" t="s">
        <v>29</v>
      </c>
      <c r="AK126" s="6" t="s">
        <v>30</v>
      </c>
      <c r="AL126" s="6" t="s">
        <v>35</v>
      </c>
      <c r="AM126" s="6" t="s">
        <v>1</v>
      </c>
      <c r="AN126" s="6" t="s">
        <v>2</v>
      </c>
      <c r="AO126" s="6" t="s">
        <v>3</v>
      </c>
    </row>
    <row r="127" spans="2:41" x14ac:dyDescent="0.15">
      <c r="B127" s="22" t="s">
        <v>57</v>
      </c>
      <c r="C127" s="17">
        <v>1</v>
      </c>
      <c r="D127" s="17"/>
      <c r="E127" s="17">
        <v>1</v>
      </c>
      <c r="F127" s="17">
        <v>1</v>
      </c>
      <c r="G127" s="17">
        <v>26</v>
      </c>
      <c r="H127" s="17">
        <v>25</v>
      </c>
      <c r="I127" s="17"/>
      <c r="J127" s="17"/>
      <c r="K127" s="17"/>
      <c r="L127" s="17"/>
      <c r="M127" s="17"/>
      <c r="N127" s="17"/>
      <c r="O127" s="17"/>
      <c r="P127" s="17"/>
      <c r="Q127" s="24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33"/>
      <c r="AD127" s="33"/>
      <c r="AE127" s="17"/>
      <c r="AF127" s="17"/>
      <c r="AG127" s="17"/>
      <c r="AH127" s="17"/>
      <c r="AI127" s="17"/>
      <c r="AJ127" s="17"/>
      <c r="AK127" s="17"/>
      <c r="AL127" s="17"/>
      <c r="AM127" s="17">
        <v>1</v>
      </c>
      <c r="AN127" s="17">
        <v>6</v>
      </c>
      <c r="AO127" s="17">
        <v>11</v>
      </c>
    </row>
    <row r="128" spans="2:41" ht="13.5" customHeight="1" x14ac:dyDescent="0.15">
      <c r="B128" s="23"/>
      <c r="C128" s="4">
        <v>2</v>
      </c>
      <c r="D128" s="4"/>
      <c r="E128" s="4"/>
      <c r="F128" s="4">
        <v>5</v>
      </c>
      <c r="G128" s="4">
        <v>17</v>
      </c>
      <c r="H128" s="4">
        <v>4</v>
      </c>
      <c r="I128" s="4"/>
      <c r="J128" s="4"/>
      <c r="K128" s="4"/>
      <c r="L128" s="4">
        <v>1</v>
      </c>
      <c r="M128" s="4"/>
      <c r="N128" s="4"/>
      <c r="O128" s="4"/>
      <c r="P128" s="4"/>
      <c r="Q128" s="24"/>
      <c r="R128" s="4"/>
      <c r="S128" s="4"/>
      <c r="T128" s="4"/>
      <c r="U128" s="4"/>
      <c r="V128" s="4"/>
      <c r="W128" s="4"/>
      <c r="X128" s="4"/>
      <c r="Y128" s="4"/>
      <c r="Z128" s="4"/>
      <c r="AA128" s="4">
        <v>3</v>
      </c>
      <c r="AB128" s="4"/>
      <c r="AC128" s="24"/>
      <c r="AD128" s="24"/>
      <c r="AE128" s="4"/>
      <c r="AF128" s="4"/>
      <c r="AG128" s="4"/>
      <c r="AH128" s="4"/>
      <c r="AI128" s="4"/>
      <c r="AJ128" s="4"/>
      <c r="AK128" s="4"/>
      <c r="AL128" s="4"/>
      <c r="AM128" s="4">
        <v>1</v>
      </c>
      <c r="AN128" s="4">
        <v>1</v>
      </c>
      <c r="AO128" s="4"/>
    </row>
    <row r="129" spans="2:41" ht="13.5" customHeight="1" x14ac:dyDescent="0.15">
      <c r="B129" s="23"/>
      <c r="C129" s="4">
        <v>3</v>
      </c>
      <c r="D129" s="4"/>
      <c r="E129" s="4"/>
      <c r="F129" s="4">
        <v>7</v>
      </c>
      <c r="G129" s="4">
        <v>9</v>
      </c>
      <c r="H129" s="4">
        <v>1</v>
      </c>
      <c r="I129" s="4"/>
      <c r="J129" s="4"/>
      <c r="K129" s="4"/>
      <c r="L129" s="4">
        <v>4</v>
      </c>
      <c r="M129" s="4"/>
      <c r="N129" s="4"/>
      <c r="O129" s="4">
        <v>1</v>
      </c>
      <c r="P129" s="4"/>
      <c r="Q129" s="24"/>
      <c r="R129" s="4">
        <v>6</v>
      </c>
      <c r="S129" s="4"/>
      <c r="T129" s="4"/>
      <c r="U129" s="4">
        <v>1</v>
      </c>
      <c r="V129" s="4"/>
      <c r="W129" s="4"/>
      <c r="X129" s="4"/>
      <c r="Y129" s="4">
        <v>3</v>
      </c>
      <c r="Z129" s="4"/>
      <c r="AA129" s="4">
        <v>9</v>
      </c>
      <c r="AB129" s="4"/>
      <c r="AC129" s="24"/>
      <c r="AD129" s="24"/>
      <c r="AE129" s="4"/>
      <c r="AF129" s="4"/>
      <c r="AG129" s="4"/>
      <c r="AH129" s="4"/>
      <c r="AI129" s="4"/>
      <c r="AJ129" s="4"/>
      <c r="AK129" s="4"/>
      <c r="AL129" s="4"/>
      <c r="AM129" s="4"/>
      <c r="AN129" s="4">
        <v>1</v>
      </c>
      <c r="AO129" s="4"/>
    </row>
    <row r="130" spans="2:41" ht="13.5" customHeight="1" x14ac:dyDescent="0.15">
      <c r="B130" s="23"/>
      <c r="C130" s="4">
        <v>4</v>
      </c>
      <c r="D130" s="4">
        <v>1</v>
      </c>
      <c r="E130" s="4"/>
      <c r="F130" s="4"/>
      <c r="G130" s="4"/>
      <c r="H130" s="4"/>
      <c r="I130" s="4"/>
      <c r="J130" s="4"/>
      <c r="K130" s="4"/>
      <c r="L130" s="4"/>
      <c r="M130" s="4">
        <v>1</v>
      </c>
      <c r="N130" s="4"/>
      <c r="O130" s="4"/>
      <c r="P130" s="4"/>
      <c r="Q130" s="24"/>
      <c r="R130" s="4">
        <v>1</v>
      </c>
      <c r="S130" s="4"/>
      <c r="T130" s="4"/>
      <c r="U130" s="4">
        <v>2</v>
      </c>
      <c r="V130" s="4"/>
      <c r="W130" s="4"/>
      <c r="X130" s="4"/>
      <c r="Y130" s="4"/>
      <c r="Z130" s="4"/>
      <c r="AA130" s="4">
        <v>14</v>
      </c>
      <c r="AB130" s="4">
        <v>1</v>
      </c>
      <c r="AC130" s="24"/>
      <c r="AD130" s="24"/>
      <c r="AE130" s="4">
        <v>3</v>
      </c>
      <c r="AF130" s="4"/>
      <c r="AG130" s="4"/>
      <c r="AH130" s="4"/>
      <c r="AI130" s="4"/>
      <c r="AJ130" s="4"/>
      <c r="AK130" s="4"/>
      <c r="AL130" s="4"/>
      <c r="AM130" s="4"/>
      <c r="AN130" s="4"/>
      <c r="AO130" s="4"/>
    </row>
    <row r="131" spans="2:41" ht="13.5" customHeight="1" x14ac:dyDescent="0.15">
      <c r="B131" s="23"/>
      <c r="C131" s="5">
        <v>5</v>
      </c>
      <c r="D131" s="5"/>
      <c r="E131" s="5"/>
      <c r="F131" s="5"/>
      <c r="G131" s="5">
        <v>2</v>
      </c>
      <c r="H131" s="5">
        <v>8</v>
      </c>
      <c r="I131" s="5"/>
      <c r="J131" s="5"/>
      <c r="K131" s="5"/>
      <c r="L131" s="5">
        <v>18</v>
      </c>
      <c r="M131" s="5"/>
      <c r="N131" s="5"/>
      <c r="O131" s="5"/>
      <c r="P131" s="5"/>
      <c r="Q131" s="25"/>
      <c r="R131" s="5"/>
      <c r="S131" s="5"/>
      <c r="T131" s="5"/>
      <c r="U131" s="5">
        <v>1</v>
      </c>
      <c r="V131" s="5"/>
      <c r="W131" s="5"/>
      <c r="X131" s="5"/>
      <c r="Y131" s="5">
        <v>2</v>
      </c>
      <c r="Z131" s="5"/>
      <c r="AA131" s="5">
        <v>1</v>
      </c>
      <c r="AB131" s="5"/>
      <c r="AC131" s="25"/>
      <c r="AD131" s="25"/>
      <c r="AE131" s="5"/>
      <c r="AF131" s="5">
        <v>2</v>
      </c>
      <c r="AG131" s="5"/>
      <c r="AH131" s="5"/>
      <c r="AI131" s="5"/>
      <c r="AJ131" s="5"/>
      <c r="AK131" s="5"/>
      <c r="AL131" s="5"/>
      <c r="AM131" s="5"/>
      <c r="AN131" s="5">
        <v>4</v>
      </c>
      <c r="AO131" s="5">
        <v>4</v>
      </c>
    </row>
    <row r="132" spans="2:41" ht="15.75" customHeight="1" x14ac:dyDescent="0.15">
      <c r="B132" s="23"/>
      <c r="C132" s="7" t="s">
        <v>7</v>
      </c>
      <c r="D132" s="7">
        <f t="shared" ref="D132:U132" si="23">SUM(D127:D131)</f>
        <v>1</v>
      </c>
      <c r="E132" s="7">
        <f t="shared" si="23"/>
        <v>1</v>
      </c>
      <c r="F132" s="7">
        <f>SUM(F127:F131)</f>
        <v>13</v>
      </c>
      <c r="G132" s="7">
        <f t="shared" si="23"/>
        <v>54</v>
      </c>
      <c r="H132" s="7">
        <f>SUM(H127:H131)</f>
        <v>38</v>
      </c>
      <c r="I132" s="7">
        <f t="shared" si="23"/>
        <v>0</v>
      </c>
      <c r="J132" s="7">
        <f t="shared" si="23"/>
        <v>0</v>
      </c>
      <c r="K132" s="7">
        <f t="shared" si="23"/>
        <v>0</v>
      </c>
      <c r="L132" s="7">
        <f t="shared" si="23"/>
        <v>23</v>
      </c>
      <c r="M132" s="7">
        <f t="shared" si="23"/>
        <v>1</v>
      </c>
      <c r="N132" s="7">
        <f t="shared" si="23"/>
        <v>0</v>
      </c>
      <c r="O132" s="7">
        <f t="shared" si="23"/>
        <v>1</v>
      </c>
      <c r="P132" s="7">
        <f t="shared" si="23"/>
        <v>0</v>
      </c>
      <c r="Q132" s="7">
        <f t="shared" si="23"/>
        <v>0</v>
      </c>
      <c r="R132" s="7">
        <f t="shared" si="23"/>
        <v>7</v>
      </c>
      <c r="S132" s="7">
        <f t="shared" si="23"/>
        <v>0</v>
      </c>
      <c r="T132" s="7">
        <f t="shared" si="23"/>
        <v>0</v>
      </c>
      <c r="U132" s="7">
        <f t="shared" si="23"/>
        <v>4</v>
      </c>
      <c r="V132" s="7">
        <f t="shared" ref="V132:AO132" si="24">SUM(V127:V131)</f>
        <v>0</v>
      </c>
      <c r="W132" s="7">
        <f t="shared" si="24"/>
        <v>0</v>
      </c>
      <c r="X132" s="7">
        <f t="shared" si="24"/>
        <v>0</v>
      </c>
      <c r="Y132" s="7">
        <f t="shared" si="24"/>
        <v>5</v>
      </c>
      <c r="Z132" s="7">
        <f t="shared" si="24"/>
        <v>0</v>
      </c>
      <c r="AA132" s="7">
        <f t="shared" si="24"/>
        <v>27</v>
      </c>
      <c r="AB132" s="7">
        <f t="shared" si="24"/>
        <v>1</v>
      </c>
      <c r="AC132" s="7">
        <f t="shared" si="24"/>
        <v>0</v>
      </c>
      <c r="AD132" s="7">
        <f t="shared" si="24"/>
        <v>0</v>
      </c>
      <c r="AE132" s="7">
        <f t="shared" si="24"/>
        <v>3</v>
      </c>
      <c r="AF132" s="7">
        <f t="shared" si="24"/>
        <v>2</v>
      </c>
      <c r="AG132" s="7">
        <f t="shared" si="24"/>
        <v>0</v>
      </c>
      <c r="AH132" s="7">
        <f t="shared" si="24"/>
        <v>0</v>
      </c>
      <c r="AI132" s="7">
        <f t="shared" si="24"/>
        <v>0</v>
      </c>
      <c r="AJ132" s="7">
        <f t="shared" si="24"/>
        <v>0</v>
      </c>
      <c r="AK132" s="7">
        <f t="shared" si="24"/>
        <v>0</v>
      </c>
      <c r="AL132" s="7">
        <f t="shared" si="24"/>
        <v>0</v>
      </c>
      <c r="AM132" s="7">
        <f t="shared" si="24"/>
        <v>2</v>
      </c>
      <c r="AN132" s="7">
        <f t="shared" si="24"/>
        <v>12</v>
      </c>
      <c r="AO132" s="7">
        <f t="shared" si="24"/>
        <v>15</v>
      </c>
    </row>
    <row r="133" spans="2:41" x14ac:dyDescent="0.15">
      <c r="B133" s="22" t="s">
        <v>59</v>
      </c>
      <c r="C133" s="17">
        <v>1</v>
      </c>
      <c r="D133" s="17"/>
      <c r="E133" s="17"/>
      <c r="F133" s="17">
        <v>7</v>
      </c>
      <c r="G133" s="17">
        <v>39</v>
      </c>
      <c r="H133" s="17">
        <v>3</v>
      </c>
      <c r="I133" s="17"/>
      <c r="J133" s="17"/>
      <c r="K133" s="17"/>
      <c r="L133" s="17"/>
      <c r="M133" s="17"/>
      <c r="N133" s="17"/>
      <c r="O133" s="17">
        <v>1</v>
      </c>
      <c r="P133" s="17">
        <v>2</v>
      </c>
      <c r="Q133" s="24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3">
        <v>1</v>
      </c>
      <c r="AD133" s="3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>
        <v>1</v>
      </c>
      <c r="AO133" s="17">
        <v>2</v>
      </c>
    </row>
    <row r="134" spans="2:41" ht="13.5" customHeight="1" x14ac:dyDescent="0.15">
      <c r="B134" s="23"/>
      <c r="C134" s="4">
        <v>2</v>
      </c>
      <c r="D134" s="4"/>
      <c r="E134" s="4"/>
      <c r="F134" s="4">
        <v>15</v>
      </c>
      <c r="G134" s="4">
        <v>15</v>
      </c>
      <c r="H134" s="4">
        <v>9</v>
      </c>
      <c r="I134" s="4"/>
      <c r="J134" s="4"/>
      <c r="K134" s="4"/>
      <c r="L134" s="4"/>
      <c r="M134" s="4"/>
      <c r="N134" s="4"/>
      <c r="O134" s="4">
        <v>11</v>
      </c>
      <c r="P134" s="4">
        <v>1</v>
      </c>
      <c r="Q134" s="24"/>
      <c r="R134" s="4"/>
      <c r="S134" s="4"/>
      <c r="T134" s="4"/>
      <c r="U134" s="4">
        <v>3</v>
      </c>
      <c r="V134" s="4"/>
      <c r="W134" s="4"/>
      <c r="X134" s="4"/>
      <c r="Y134" s="4"/>
      <c r="Z134" s="4"/>
      <c r="AA134" s="4">
        <v>6</v>
      </c>
      <c r="AB134" s="4"/>
      <c r="AC134" s="4">
        <v>1</v>
      </c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>
        <v>1</v>
      </c>
    </row>
    <row r="135" spans="2:41" ht="13.5" customHeight="1" x14ac:dyDescent="0.15">
      <c r="B135" s="23"/>
      <c r="C135" s="4">
        <v>3</v>
      </c>
      <c r="D135" s="4"/>
      <c r="E135" s="4"/>
      <c r="F135" s="4">
        <v>7</v>
      </c>
      <c r="G135" s="4">
        <v>19</v>
      </c>
      <c r="H135" s="4">
        <v>21</v>
      </c>
      <c r="I135" s="4"/>
      <c r="J135" s="4"/>
      <c r="K135" s="4"/>
      <c r="L135" s="4">
        <v>7</v>
      </c>
      <c r="M135" s="4"/>
      <c r="N135" s="4"/>
      <c r="O135" s="4">
        <v>5</v>
      </c>
      <c r="P135" s="4"/>
      <c r="Q135" s="24"/>
      <c r="R135" s="4">
        <v>1</v>
      </c>
      <c r="S135" s="4"/>
      <c r="T135" s="4"/>
      <c r="U135" s="4">
        <v>6</v>
      </c>
      <c r="V135" s="4"/>
      <c r="W135" s="4"/>
      <c r="X135" s="4"/>
      <c r="Y135" s="4"/>
      <c r="Z135" s="4"/>
      <c r="AA135" s="4">
        <v>4</v>
      </c>
      <c r="AB135" s="4"/>
      <c r="AC135" s="4"/>
      <c r="AD135" s="4"/>
      <c r="AE135" s="4">
        <v>5</v>
      </c>
      <c r="AF135" s="4">
        <v>3</v>
      </c>
      <c r="AG135" s="4"/>
      <c r="AH135" s="4"/>
      <c r="AI135" s="4"/>
      <c r="AJ135" s="4"/>
      <c r="AK135" s="4"/>
      <c r="AL135" s="4"/>
      <c r="AM135" s="4"/>
      <c r="AN135" s="4"/>
      <c r="AO135" s="4">
        <v>3</v>
      </c>
    </row>
    <row r="136" spans="2:41" ht="13.5" customHeight="1" x14ac:dyDescent="0.15">
      <c r="B136" s="23"/>
      <c r="C136" s="4">
        <v>4</v>
      </c>
      <c r="D136" s="4"/>
      <c r="E136" s="4"/>
      <c r="F136" s="4">
        <v>2</v>
      </c>
      <c r="G136" s="4">
        <v>1</v>
      </c>
      <c r="H136" s="4">
        <v>2</v>
      </c>
      <c r="I136" s="4"/>
      <c r="J136" s="4"/>
      <c r="K136" s="4"/>
      <c r="L136" s="4">
        <v>45</v>
      </c>
      <c r="M136" s="4"/>
      <c r="N136" s="4">
        <v>1</v>
      </c>
      <c r="O136" s="4"/>
      <c r="P136" s="4"/>
      <c r="Q136" s="24"/>
      <c r="R136" s="4">
        <v>7</v>
      </c>
      <c r="S136" s="4">
        <v>2</v>
      </c>
      <c r="T136" s="4">
        <v>1</v>
      </c>
      <c r="U136" s="4"/>
      <c r="V136" s="4"/>
      <c r="W136" s="4"/>
      <c r="X136" s="4"/>
      <c r="Y136" s="4">
        <v>1</v>
      </c>
      <c r="Z136" s="4"/>
      <c r="AA136" s="4">
        <v>7</v>
      </c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</row>
    <row r="137" spans="2:41" ht="13.5" customHeight="1" x14ac:dyDescent="0.15">
      <c r="B137" s="23"/>
      <c r="C137" s="5">
        <v>5</v>
      </c>
      <c r="D137" s="5"/>
      <c r="E137" s="5"/>
      <c r="F137" s="5"/>
      <c r="G137" s="5"/>
      <c r="H137" s="5">
        <v>2</v>
      </c>
      <c r="I137" s="5"/>
      <c r="J137" s="5"/>
      <c r="K137" s="5">
        <v>1</v>
      </c>
      <c r="L137" s="5">
        <v>28</v>
      </c>
      <c r="M137" s="5"/>
      <c r="N137" s="5"/>
      <c r="O137" s="5"/>
      <c r="P137" s="5"/>
      <c r="Q137" s="25"/>
      <c r="R137" s="5">
        <v>2</v>
      </c>
      <c r="S137" s="5">
        <v>1</v>
      </c>
      <c r="T137" s="5"/>
      <c r="U137" s="5"/>
      <c r="V137" s="5"/>
      <c r="W137" s="5"/>
      <c r="X137" s="5"/>
      <c r="Y137" s="5"/>
      <c r="Z137" s="5">
        <v>6</v>
      </c>
      <c r="AA137" s="5">
        <v>5</v>
      </c>
      <c r="AB137" s="5"/>
      <c r="AC137" s="5">
        <v>1</v>
      </c>
      <c r="AD137" s="5">
        <v>2</v>
      </c>
      <c r="AE137" s="5"/>
      <c r="AF137" s="5"/>
      <c r="AG137" s="5"/>
      <c r="AH137" s="5"/>
      <c r="AI137" s="5"/>
      <c r="AJ137" s="5"/>
      <c r="AK137" s="5"/>
      <c r="AL137" s="5"/>
      <c r="AM137" s="5"/>
      <c r="AN137" s="5">
        <v>1</v>
      </c>
      <c r="AO137" s="5"/>
    </row>
    <row r="138" spans="2:41" ht="15.75" customHeight="1" x14ac:dyDescent="0.15">
      <c r="B138" s="23"/>
      <c r="C138" s="7" t="s">
        <v>7</v>
      </c>
      <c r="D138" s="7">
        <f>SUM(D133:D137)</f>
        <v>0</v>
      </c>
      <c r="E138" s="7">
        <f>SUM(E133:E137)</f>
        <v>0</v>
      </c>
      <c r="F138" s="7">
        <f>SUM(F133:F137)</f>
        <v>31</v>
      </c>
      <c r="G138" s="7">
        <f>SUM(G133:G137)</f>
        <v>74</v>
      </c>
      <c r="H138" s="7">
        <f>SUM(H133:H137)</f>
        <v>37</v>
      </c>
      <c r="I138" s="7">
        <f t="shared" ref="I138:U138" si="25">SUM(I133:I137)</f>
        <v>0</v>
      </c>
      <c r="J138" s="7">
        <f t="shared" si="25"/>
        <v>0</v>
      </c>
      <c r="K138" s="7">
        <f t="shared" si="25"/>
        <v>1</v>
      </c>
      <c r="L138" s="7">
        <f t="shared" si="25"/>
        <v>80</v>
      </c>
      <c r="M138" s="7">
        <f t="shared" si="25"/>
        <v>0</v>
      </c>
      <c r="N138" s="7">
        <f t="shared" si="25"/>
        <v>1</v>
      </c>
      <c r="O138" s="7">
        <f t="shared" si="25"/>
        <v>17</v>
      </c>
      <c r="P138" s="7">
        <f t="shared" si="25"/>
        <v>3</v>
      </c>
      <c r="Q138" s="7">
        <f t="shared" si="25"/>
        <v>0</v>
      </c>
      <c r="R138" s="7">
        <f t="shared" si="25"/>
        <v>10</v>
      </c>
      <c r="S138" s="7">
        <f t="shared" si="25"/>
        <v>3</v>
      </c>
      <c r="T138" s="7">
        <f t="shared" si="25"/>
        <v>1</v>
      </c>
      <c r="U138" s="7">
        <f t="shared" si="25"/>
        <v>9</v>
      </c>
      <c r="V138" s="7">
        <f t="shared" ref="V138:AO138" si="26">SUM(V133:V137)</f>
        <v>0</v>
      </c>
      <c r="W138" s="7">
        <f t="shared" si="26"/>
        <v>0</v>
      </c>
      <c r="X138" s="7">
        <f t="shared" si="26"/>
        <v>0</v>
      </c>
      <c r="Y138" s="7">
        <f t="shared" si="26"/>
        <v>1</v>
      </c>
      <c r="Z138" s="7">
        <f t="shared" si="26"/>
        <v>6</v>
      </c>
      <c r="AA138" s="7">
        <f t="shared" si="26"/>
        <v>22</v>
      </c>
      <c r="AB138" s="7">
        <f t="shared" si="26"/>
        <v>0</v>
      </c>
      <c r="AC138" s="7">
        <f t="shared" si="26"/>
        <v>3</v>
      </c>
      <c r="AD138" s="7">
        <f t="shared" si="26"/>
        <v>2</v>
      </c>
      <c r="AE138" s="7">
        <f t="shared" si="26"/>
        <v>5</v>
      </c>
      <c r="AF138" s="7">
        <f t="shared" si="26"/>
        <v>3</v>
      </c>
      <c r="AG138" s="7">
        <f t="shared" si="26"/>
        <v>0</v>
      </c>
      <c r="AH138" s="7">
        <f t="shared" si="26"/>
        <v>0</v>
      </c>
      <c r="AI138" s="7">
        <f t="shared" si="26"/>
        <v>0</v>
      </c>
      <c r="AJ138" s="7">
        <f t="shared" si="26"/>
        <v>0</v>
      </c>
      <c r="AK138" s="7">
        <f t="shared" si="26"/>
        <v>0</v>
      </c>
      <c r="AL138" s="7">
        <f t="shared" si="26"/>
        <v>0</v>
      </c>
      <c r="AM138" s="7">
        <f t="shared" si="26"/>
        <v>0</v>
      </c>
      <c r="AN138" s="7">
        <f t="shared" si="26"/>
        <v>2</v>
      </c>
      <c r="AO138" s="7">
        <f t="shared" si="26"/>
        <v>6</v>
      </c>
    </row>
    <row r="139" spans="2:41" ht="18.75" customHeight="1" x14ac:dyDescent="0.15">
      <c r="B139" s="21" t="s">
        <v>48</v>
      </c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</row>
    <row r="140" spans="2:41" ht="18.75" customHeight="1" x14ac:dyDescent="0.15">
      <c r="B140" s="21" t="s">
        <v>49</v>
      </c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</row>
    <row r="141" spans="2:41" ht="18.75" customHeight="1" x14ac:dyDescent="0.15">
      <c r="B141" s="21" t="s">
        <v>47</v>
      </c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</row>
    <row r="142" spans="2:41" ht="20.25" customHeight="1" x14ac:dyDescent="0.15">
      <c r="B142" s="26" t="s">
        <v>53</v>
      </c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</row>
    <row r="143" spans="2:41" ht="16.5" customHeight="1" x14ac:dyDescent="0.15">
      <c r="B143" s="21" t="s">
        <v>56</v>
      </c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</row>
    <row r="144" spans="2:41" x14ac:dyDescent="0.15">
      <c r="G144" s="21"/>
      <c r="H144" s="21"/>
      <c r="I144" s="21"/>
      <c r="J144" s="21"/>
      <c r="K144" s="21"/>
      <c r="L144" s="21"/>
      <c r="M144" s="21"/>
      <c r="N144" s="21"/>
      <c r="O144" s="21"/>
    </row>
  </sheetData>
  <mergeCells count="139">
    <mergeCell ref="Z3:Z4"/>
    <mergeCell ref="AA3:AB3"/>
    <mergeCell ref="AD3:AE3"/>
    <mergeCell ref="AH3:AK3"/>
    <mergeCell ref="AM3:AO3"/>
    <mergeCell ref="B5:B10"/>
    <mergeCell ref="B1:AO1"/>
    <mergeCell ref="B3:B4"/>
    <mergeCell ref="C3:C4"/>
    <mergeCell ref="D3:D4"/>
    <mergeCell ref="E3:H3"/>
    <mergeCell ref="I3:J3"/>
    <mergeCell ref="M3:P3"/>
    <mergeCell ref="Q3:T3"/>
    <mergeCell ref="U3:U4"/>
    <mergeCell ref="V3:X3"/>
    <mergeCell ref="B11:B16"/>
    <mergeCell ref="K11:K15"/>
    <mergeCell ref="T11:T15"/>
    <mergeCell ref="Z11:Z15"/>
    <mergeCell ref="AC11:AC15"/>
    <mergeCell ref="B17:B22"/>
    <mergeCell ref="K17:K21"/>
    <mergeCell ref="T17:T21"/>
    <mergeCell ref="Z17:Z21"/>
    <mergeCell ref="AC17:AC21"/>
    <mergeCell ref="B23:B28"/>
    <mergeCell ref="K23:K27"/>
    <mergeCell ref="T23:T27"/>
    <mergeCell ref="Z23:Z27"/>
    <mergeCell ref="AC23:AC27"/>
    <mergeCell ref="B29:B34"/>
    <mergeCell ref="K29:K33"/>
    <mergeCell ref="T29:T33"/>
    <mergeCell ref="Z29:Z33"/>
    <mergeCell ref="AC29:AC33"/>
    <mergeCell ref="B35:B40"/>
    <mergeCell ref="K35:K39"/>
    <mergeCell ref="T35:T39"/>
    <mergeCell ref="Z35:Z39"/>
    <mergeCell ref="AC35:AC39"/>
    <mergeCell ref="B41:B46"/>
    <mergeCell ref="K41:K45"/>
    <mergeCell ref="T41:T45"/>
    <mergeCell ref="Z41:Z45"/>
    <mergeCell ref="AC41:AC45"/>
    <mergeCell ref="B47:B52"/>
    <mergeCell ref="K47:K51"/>
    <mergeCell ref="T47:T51"/>
    <mergeCell ref="Z47:Z51"/>
    <mergeCell ref="AC47:AC51"/>
    <mergeCell ref="B53:B58"/>
    <mergeCell ref="K53:K57"/>
    <mergeCell ref="T53:T57"/>
    <mergeCell ref="Z53:Z57"/>
    <mergeCell ref="AC53:AC57"/>
    <mergeCell ref="B65:B70"/>
    <mergeCell ref="K65:K69"/>
    <mergeCell ref="Q65:Q69"/>
    <mergeCell ref="T65:T69"/>
    <mergeCell ref="Z65:Z69"/>
    <mergeCell ref="AC65:AC69"/>
    <mergeCell ref="B59:B64"/>
    <mergeCell ref="K59:K63"/>
    <mergeCell ref="Q59:Q63"/>
    <mergeCell ref="T59:T63"/>
    <mergeCell ref="Z59:Z63"/>
    <mergeCell ref="AC59:AC63"/>
    <mergeCell ref="B77:B82"/>
    <mergeCell ref="K77:K81"/>
    <mergeCell ref="Q77:Q81"/>
    <mergeCell ref="T77:T81"/>
    <mergeCell ref="Z77:Z81"/>
    <mergeCell ref="AC77:AC81"/>
    <mergeCell ref="B71:B76"/>
    <mergeCell ref="K71:K75"/>
    <mergeCell ref="Q71:Q75"/>
    <mergeCell ref="T71:T75"/>
    <mergeCell ref="Z71:Z75"/>
    <mergeCell ref="AC71:AC75"/>
    <mergeCell ref="B89:B94"/>
    <mergeCell ref="K89:K93"/>
    <mergeCell ref="Q89:Q93"/>
    <mergeCell ref="T89:T93"/>
    <mergeCell ref="Z89:Z93"/>
    <mergeCell ref="AC89:AC93"/>
    <mergeCell ref="B83:B88"/>
    <mergeCell ref="K83:K87"/>
    <mergeCell ref="Q83:Q87"/>
    <mergeCell ref="T83:T87"/>
    <mergeCell ref="Z83:Z87"/>
    <mergeCell ref="AC83:AC87"/>
    <mergeCell ref="B101:B106"/>
    <mergeCell ref="K101:K105"/>
    <mergeCell ref="Q101:Q105"/>
    <mergeCell ref="Z101:Z105"/>
    <mergeCell ref="AC101:AC105"/>
    <mergeCell ref="B107:B112"/>
    <mergeCell ref="K107:K111"/>
    <mergeCell ref="Q107:Q111"/>
    <mergeCell ref="B95:B100"/>
    <mergeCell ref="K95:K99"/>
    <mergeCell ref="Q95:Q99"/>
    <mergeCell ref="T95:T99"/>
    <mergeCell ref="Z95:Z99"/>
    <mergeCell ref="AC95:AC99"/>
    <mergeCell ref="B113:B118"/>
    <mergeCell ref="K113:K117"/>
    <mergeCell ref="Q113:Q117"/>
    <mergeCell ref="B125:B126"/>
    <mergeCell ref="C125:C126"/>
    <mergeCell ref="D125:D126"/>
    <mergeCell ref="E125:H125"/>
    <mergeCell ref="I125:K125"/>
    <mergeCell ref="M125:P125"/>
    <mergeCell ref="Q125:T125"/>
    <mergeCell ref="B119:B124"/>
    <mergeCell ref="Q119:Q123"/>
    <mergeCell ref="AC119:AC123"/>
    <mergeCell ref="AD119:AD123"/>
    <mergeCell ref="B127:B132"/>
    <mergeCell ref="Q127:Q131"/>
    <mergeCell ref="AC127:AC131"/>
    <mergeCell ref="AD127:AD131"/>
    <mergeCell ref="U125:U126"/>
    <mergeCell ref="V125:X125"/>
    <mergeCell ref="Z125:Z126"/>
    <mergeCell ref="AA125:AB125"/>
    <mergeCell ref="AD125:AE125"/>
    <mergeCell ref="B133:B138"/>
    <mergeCell ref="Q133:Q137"/>
    <mergeCell ref="B139:AO139"/>
    <mergeCell ref="B140:AO140"/>
    <mergeCell ref="B141:AO141"/>
    <mergeCell ref="B142:AO142"/>
    <mergeCell ref="B143:AO143"/>
    <mergeCell ref="G144:O144"/>
    <mergeCell ref="AM125:AO125"/>
    <mergeCell ref="AH125:AK125"/>
  </mergeCells>
  <phoneticPr fontId="1"/>
  <pageMargins left="0.39370078740157483" right="0.55118110236220474" top="2.3622047244094491" bottom="0.31496062992125984" header="0.35433070866141736" footer="0.27559055118110237"/>
  <pageSetup paperSize="9" scale="72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O138"/>
  <sheetViews>
    <sheetView view="pageBreakPreview" zoomScale="112" zoomScaleNormal="112" zoomScaleSheetLayoutView="112" workbookViewId="0">
      <pane xSplit="1" ySplit="10" topLeftCell="B119" activePane="bottomRight" state="frozen"/>
      <selection pane="topRight" activeCell="B1" sqref="B1"/>
      <selection pane="bottomLeft" activeCell="A11" sqref="A11"/>
      <selection pane="bottomRight" activeCell="L131" sqref="L131"/>
    </sheetView>
  </sheetViews>
  <sheetFormatPr defaultRowHeight="12" x14ac:dyDescent="0.15"/>
  <cols>
    <col min="1" max="1" width="3.625" style="1" customWidth="1"/>
    <col min="2" max="3" width="4.625" style="1" customWidth="1"/>
    <col min="4" max="4" width="7.5" style="1" customWidth="1"/>
    <col min="5" max="6" width="4.75" style="1" customWidth="1"/>
    <col min="7" max="19" width="4.625" style="1" customWidth="1"/>
    <col min="20" max="20" width="5.375" style="1" customWidth="1"/>
    <col min="21" max="25" width="4.625" style="1" customWidth="1"/>
    <col min="26" max="26" width="7.875" style="1" customWidth="1"/>
    <col min="27" max="28" width="4.625" style="1" customWidth="1"/>
    <col min="29" max="29" width="6.25" style="1" customWidth="1"/>
    <col min="30" max="41" width="4.625" style="1" customWidth="1"/>
    <col min="42" max="16384" width="9" style="1"/>
  </cols>
  <sheetData>
    <row r="1" spans="2:41" ht="17.25" x14ac:dyDescent="0.15">
      <c r="B1" s="38" t="s">
        <v>38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</row>
    <row r="2" spans="2:41" ht="9" customHeight="1" x14ac:dyDescent="0.15"/>
    <row r="3" spans="2:41" s="2" customFormat="1" ht="13.5" customHeight="1" x14ac:dyDescent="0.15">
      <c r="B3" s="29" t="s">
        <v>0</v>
      </c>
      <c r="C3" s="29" t="s">
        <v>31</v>
      </c>
      <c r="D3" s="27" t="s">
        <v>37</v>
      </c>
      <c r="E3" s="29" t="s">
        <v>4</v>
      </c>
      <c r="F3" s="29"/>
      <c r="G3" s="29"/>
      <c r="H3" s="29"/>
      <c r="I3" s="29" t="s">
        <v>5</v>
      </c>
      <c r="J3" s="29"/>
      <c r="K3" s="6"/>
      <c r="L3" s="6" t="s">
        <v>13</v>
      </c>
      <c r="M3" s="29" t="s">
        <v>14</v>
      </c>
      <c r="N3" s="29"/>
      <c r="O3" s="29"/>
      <c r="P3" s="29"/>
      <c r="Q3" s="30" t="s">
        <v>11</v>
      </c>
      <c r="R3" s="32"/>
      <c r="S3" s="32"/>
      <c r="T3" s="31"/>
      <c r="U3" s="34" t="s">
        <v>36</v>
      </c>
      <c r="V3" s="30" t="s">
        <v>12</v>
      </c>
      <c r="W3" s="32"/>
      <c r="X3" s="31"/>
      <c r="Y3" s="6" t="s">
        <v>18</v>
      </c>
      <c r="Z3" s="27" t="s">
        <v>51</v>
      </c>
      <c r="AA3" s="29" t="s">
        <v>19</v>
      </c>
      <c r="AB3" s="29"/>
      <c r="AC3" s="15" t="s">
        <v>52</v>
      </c>
      <c r="AD3" s="30" t="s">
        <v>22</v>
      </c>
      <c r="AE3" s="31"/>
      <c r="AF3" s="6" t="s">
        <v>24</v>
      </c>
      <c r="AG3" s="6" t="s">
        <v>41</v>
      </c>
      <c r="AH3" s="29" t="s">
        <v>26</v>
      </c>
      <c r="AI3" s="29"/>
      <c r="AJ3" s="29"/>
      <c r="AK3" s="29"/>
      <c r="AL3" s="6" t="s">
        <v>33</v>
      </c>
      <c r="AM3" s="30" t="s">
        <v>34</v>
      </c>
      <c r="AN3" s="32"/>
      <c r="AO3" s="31"/>
    </row>
    <row r="4" spans="2:41" s="2" customFormat="1" ht="27" x14ac:dyDescent="0.15">
      <c r="B4" s="29"/>
      <c r="C4" s="29"/>
      <c r="D4" s="28"/>
      <c r="E4" s="6" t="s">
        <v>58</v>
      </c>
      <c r="F4" s="6" t="s">
        <v>1</v>
      </c>
      <c r="G4" s="6" t="s">
        <v>2</v>
      </c>
      <c r="H4" s="6" t="s">
        <v>3</v>
      </c>
      <c r="I4" s="6" t="s">
        <v>3</v>
      </c>
      <c r="J4" s="6" t="s">
        <v>6</v>
      </c>
      <c r="K4" s="6"/>
      <c r="L4" s="6" t="s">
        <v>15</v>
      </c>
      <c r="M4" s="6" t="s">
        <v>8</v>
      </c>
      <c r="N4" s="6" t="s">
        <v>9</v>
      </c>
      <c r="O4" s="6" t="s">
        <v>3</v>
      </c>
      <c r="P4" s="6" t="s">
        <v>6</v>
      </c>
      <c r="Q4" s="14" t="s">
        <v>16</v>
      </c>
      <c r="R4" s="14" t="s">
        <v>10</v>
      </c>
      <c r="S4" s="12" t="s">
        <v>50</v>
      </c>
      <c r="T4" s="13" t="s">
        <v>46</v>
      </c>
      <c r="U4" s="35"/>
      <c r="V4" s="6" t="s">
        <v>1</v>
      </c>
      <c r="W4" s="6" t="s">
        <v>3</v>
      </c>
      <c r="X4" s="6" t="s">
        <v>6</v>
      </c>
      <c r="Y4" s="6" t="s">
        <v>1</v>
      </c>
      <c r="Z4" s="28"/>
      <c r="AA4" s="6" t="s">
        <v>20</v>
      </c>
      <c r="AB4" s="6" t="s">
        <v>21</v>
      </c>
      <c r="AC4" s="6" t="s">
        <v>3</v>
      </c>
      <c r="AD4" s="6" t="s">
        <v>40</v>
      </c>
      <c r="AE4" s="6" t="s">
        <v>23</v>
      </c>
      <c r="AF4" s="6" t="s">
        <v>25</v>
      </c>
      <c r="AG4" s="6"/>
      <c r="AH4" s="6" t="s">
        <v>27</v>
      </c>
      <c r="AI4" s="6" t="s">
        <v>28</v>
      </c>
      <c r="AJ4" s="6" t="s">
        <v>29</v>
      </c>
      <c r="AK4" s="6" t="s">
        <v>30</v>
      </c>
      <c r="AL4" s="6" t="s">
        <v>35</v>
      </c>
      <c r="AM4" s="6" t="s">
        <v>1</v>
      </c>
      <c r="AN4" s="6" t="s">
        <v>2</v>
      </c>
      <c r="AO4" s="6" t="s">
        <v>3</v>
      </c>
    </row>
    <row r="5" spans="2:41" x14ac:dyDescent="0.15">
      <c r="B5" s="23">
        <v>13</v>
      </c>
      <c r="C5" s="3">
        <v>1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</row>
    <row r="6" spans="2:41" x14ac:dyDescent="0.15">
      <c r="B6" s="23"/>
      <c r="C6" s="4">
        <v>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2:41" x14ac:dyDescent="0.15">
      <c r="B7" s="23"/>
      <c r="C7" s="4">
        <v>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</row>
    <row r="8" spans="2:41" x14ac:dyDescent="0.15">
      <c r="B8" s="23"/>
      <c r="C8" s="4">
        <v>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</row>
    <row r="9" spans="2:41" x14ac:dyDescent="0.15">
      <c r="B9" s="23"/>
      <c r="C9" s="5">
        <v>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</row>
    <row r="10" spans="2:41" x14ac:dyDescent="0.15">
      <c r="B10" s="23"/>
      <c r="C10" s="7" t="s">
        <v>7</v>
      </c>
      <c r="D10" s="7">
        <f>SUM(D5:D9)</f>
        <v>0</v>
      </c>
      <c r="E10" s="7"/>
      <c r="F10" s="7">
        <f>SUM(F5:F9)</f>
        <v>0</v>
      </c>
      <c r="G10" s="7">
        <f t="shared" ref="G10:AO10" si="0">SUM(G5:G9)</f>
        <v>0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 t="shared" si="0"/>
        <v>0</v>
      </c>
      <c r="L10" s="7">
        <f t="shared" si="0"/>
        <v>0</v>
      </c>
      <c r="M10" s="7">
        <f t="shared" si="0"/>
        <v>0</v>
      </c>
      <c r="N10" s="7">
        <f t="shared" si="0"/>
        <v>0</v>
      </c>
      <c r="O10" s="7">
        <f t="shared" si="0"/>
        <v>0</v>
      </c>
      <c r="P10" s="7">
        <f t="shared" si="0"/>
        <v>0</v>
      </c>
      <c r="Q10" s="7">
        <f t="shared" si="0"/>
        <v>0</v>
      </c>
      <c r="R10" s="7">
        <f t="shared" si="0"/>
        <v>0</v>
      </c>
      <c r="S10" s="7">
        <f t="shared" si="0"/>
        <v>0</v>
      </c>
      <c r="T10" s="7"/>
      <c r="U10" s="7"/>
      <c r="V10" s="7">
        <f t="shared" si="0"/>
        <v>0</v>
      </c>
      <c r="W10" s="7">
        <f t="shared" si="0"/>
        <v>0</v>
      </c>
      <c r="X10" s="7">
        <f t="shared" si="0"/>
        <v>0</v>
      </c>
      <c r="Y10" s="7">
        <f t="shared" si="0"/>
        <v>0</v>
      </c>
      <c r="Z10" s="7"/>
      <c r="AA10" s="7">
        <f t="shared" si="0"/>
        <v>0</v>
      </c>
      <c r="AB10" s="7">
        <f t="shared" si="0"/>
        <v>0</v>
      </c>
      <c r="AC10" s="7"/>
      <c r="AD10" s="7"/>
      <c r="AE10" s="7">
        <f t="shared" si="0"/>
        <v>0</v>
      </c>
      <c r="AF10" s="7">
        <f t="shared" si="0"/>
        <v>0</v>
      </c>
      <c r="AG10" s="7">
        <f t="shared" si="0"/>
        <v>0</v>
      </c>
      <c r="AH10" s="7">
        <f t="shared" si="0"/>
        <v>0</v>
      </c>
      <c r="AI10" s="7">
        <f t="shared" si="0"/>
        <v>0</v>
      </c>
      <c r="AJ10" s="7">
        <f t="shared" si="0"/>
        <v>0</v>
      </c>
      <c r="AK10" s="7">
        <f t="shared" si="0"/>
        <v>0</v>
      </c>
      <c r="AL10" s="7">
        <f t="shared" si="0"/>
        <v>0</v>
      </c>
      <c r="AM10" s="7"/>
      <c r="AN10" s="7">
        <f t="shared" si="0"/>
        <v>0</v>
      </c>
      <c r="AO10" s="7">
        <f t="shared" si="0"/>
        <v>0</v>
      </c>
    </row>
    <row r="11" spans="2:41" x14ac:dyDescent="0.15">
      <c r="B11" s="23">
        <v>14</v>
      </c>
      <c r="C11" s="3">
        <v>1</v>
      </c>
      <c r="D11" s="3"/>
      <c r="E11" s="3"/>
      <c r="F11" s="3">
        <v>1</v>
      </c>
      <c r="G11" s="3">
        <v>1</v>
      </c>
      <c r="H11" s="3"/>
      <c r="I11" s="3"/>
      <c r="J11" s="3"/>
      <c r="K11" s="33"/>
      <c r="L11" s="3"/>
      <c r="M11" s="3"/>
      <c r="N11" s="3"/>
      <c r="O11" s="3">
        <v>9</v>
      </c>
      <c r="P11" s="3">
        <v>18</v>
      </c>
      <c r="Q11" s="3">
        <v>1</v>
      </c>
      <c r="R11" s="3"/>
      <c r="S11" s="3"/>
      <c r="T11" s="33"/>
      <c r="U11" s="3"/>
      <c r="V11" s="3"/>
      <c r="W11" s="3"/>
      <c r="X11" s="3">
        <v>1</v>
      </c>
      <c r="Y11" s="3"/>
      <c r="Z11" s="33"/>
      <c r="AA11" s="3"/>
      <c r="AB11" s="3"/>
      <c r="AC11" s="3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</row>
    <row r="12" spans="2:41" ht="13.5" customHeight="1" x14ac:dyDescent="0.15">
      <c r="B12" s="23"/>
      <c r="C12" s="4">
        <v>2</v>
      </c>
      <c r="D12" s="4"/>
      <c r="E12" s="4"/>
      <c r="F12" s="4"/>
      <c r="G12" s="4">
        <v>4</v>
      </c>
      <c r="H12" s="4"/>
      <c r="I12" s="4"/>
      <c r="J12" s="4">
        <v>42</v>
      </c>
      <c r="K12" s="24"/>
      <c r="L12" s="4"/>
      <c r="M12" s="4"/>
      <c r="N12" s="4"/>
      <c r="O12" s="4">
        <v>10</v>
      </c>
      <c r="P12" s="4">
        <v>1</v>
      </c>
      <c r="Q12" s="4">
        <v>2</v>
      </c>
      <c r="R12" s="4"/>
      <c r="S12" s="4"/>
      <c r="T12" s="24"/>
      <c r="U12" s="4"/>
      <c r="V12" s="4"/>
      <c r="W12" s="4">
        <v>5</v>
      </c>
      <c r="X12" s="4">
        <v>2</v>
      </c>
      <c r="Y12" s="4"/>
      <c r="Z12" s="24"/>
      <c r="AA12" s="4">
        <v>3</v>
      </c>
      <c r="AB12" s="4"/>
      <c r="AC12" s="24"/>
      <c r="AD12" s="4"/>
      <c r="AE12" s="4"/>
      <c r="AF12" s="4">
        <v>1</v>
      </c>
      <c r="AG12" s="4"/>
      <c r="AH12" s="4"/>
      <c r="AI12" s="4"/>
      <c r="AJ12" s="4"/>
      <c r="AK12" s="4"/>
      <c r="AL12" s="4"/>
      <c r="AM12" s="4"/>
      <c r="AN12" s="4"/>
      <c r="AO12" s="4"/>
    </row>
    <row r="13" spans="2:41" ht="13.5" customHeight="1" x14ac:dyDescent="0.15">
      <c r="B13" s="23"/>
      <c r="C13" s="4">
        <v>3</v>
      </c>
      <c r="D13" s="4"/>
      <c r="E13" s="4"/>
      <c r="F13" s="4">
        <v>1</v>
      </c>
      <c r="G13" s="4">
        <v>10</v>
      </c>
      <c r="H13" s="4"/>
      <c r="I13" s="4">
        <v>5</v>
      </c>
      <c r="J13" s="4">
        <v>34</v>
      </c>
      <c r="K13" s="24"/>
      <c r="L13" s="4">
        <v>5</v>
      </c>
      <c r="M13" s="4"/>
      <c r="N13" s="4"/>
      <c r="O13" s="4">
        <v>4</v>
      </c>
      <c r="P13" s="4">
        <v>1</v>
      </c>
      <c r="Q13" s="4">
        <v>6</v>
      </c>
      <c r="R13" s="4">
        <v>4</v>
      </c>
      <c r="S13" s="4"/>
      <c r="T13" s="24"/>
      <c r="U13" s="4"/>
      <c r="V13" s="4"/>
      <c r="W13" s="4">
        <v>12</v>
      </c>
      <c r="X13" s="4"/>
      <c r="Y13" s="4"/>
      <c r="Z13" s="24"/>
      <c r="AA13" s="4">
        <v>6</v>
      </c>
      <c r="AB13" s="4"/>
      <c r="AC13" s="24"/>
      <c r="AD13" s="4"/>
      <c r="AE13" s="4"/>
      <c r="AF13" s="4"/>
      <c r="AG13" s="4"/>
      <c r="AH13" s="4">
        <v>20</v>
      </c>
      <c r="AI13" s="4"/>
      <c r="AJ13" s="4"/>
      <c r="AK13" s="4"/>
      <c r="AL13" s="4"/>
      <c r="AM13" s="4"/>
      <c r="AN13" s="4"/>
      <c r="AO13" s="4"/>
    </row>
    <row r="14" spans="2:41" ht="13.5" customHeight="1" x14ac:dyDescent="0.15">
      <c r="B14" s="23"/>
      <c r="C14" s="4">
        <v>4</v>
      </c>
      <c r="D14" s="4"/>
      <c r="E14" s="4"/>
      <c r="F14" s="4"/>
      <c r="G14" s="4"/>
      <c r="H14" s="4"/>
      <c r="I14" s="4">
        <v>1</v>
      </c>
      <c r="J14" s="4">
        <v>4</v>
      </c>
      <c r="K14" s="24"/>
      <c r="L14" s="4">
        <v>20</v>
      </c>
      <c r="M14" s="4"/>
      <c r="N14" s="4"/>
      <c r="O14" s="4"/>
      <c r="P14" s="4"/>
      <c r="Q14" s="4">
        <v>2</v>
      </c>
      <c r="R14" s="4"/>
      <c r="S14" s="4">
        <v>1</v>
      </c>
      <c r="T14" s="24"/>
      <c r="U14" s="4"/>
      <c r="V14" s="4"/>
      <c r="W14" s="4">
        <v>3</v>
      </c>
      <c r="X14" s="4"/>
      <c r="Y14" s="4">
        <v>2</v>
      </c>
      <c r="Z14" s="24"/>
      <c r="AA14" s="4">
        <v>6</v>
      </c>
      <c r="AB14" s="4"/>
      <c r="AC14" s="24"/>
      <c r="AD14" s="4"/>
      <c r="AE14" s="4"/>
      <c r="AF14" s="4"/>
      <c r="AG14" s="4"/>
      <c r="AH14" s="4">
        <v>3</v>
      </c>
      <c r="AI14" s="4"/>
      <c r="AJ14" s="4"/>
      <c r="AK14" s="4"/>
      <c r="AL14" s="4">
        <v>3</v>
      </c>
      <c r="AM14" s="4"/>
      <c r="AN14" s="4"/>
      <c r="AO14" s="4"/>
    </row>
    <row r="15" spans="2:41" ht="13.5" customHeight="1" x14ac:dyDescent="0.15">
      <c r="B15" s="23"/>
      <c r="C15" s="5">
        <v>5</v>
      </c>
      <c r="D15" s="5"/>
      <c r="E15" s="5"/>
      <c r="F15" s="5"/>
      <c r="G15" s="5"/>
      <c r="H15" s="5"/>
      <c r="I15" s="5"/>
      <c r="J15" s="5"/>
      <c r="K15" s="25"/>
      <c r="L15" s="5">
        <v>8</v>
      </c>
      <c r="M15" s="5"/>
      <c r="N15" s="5"/>
      <c r="O15" s="5"/>
      <c r="P15" s="5"/>
      <c r="Q15" s="5">
        <v>1</v>
      </c>
      <c r="R15" s="5">
        <v>1</v>
      </c>
      <c r="S15" s="5"/>
      <c r="T15" s="25"/>
      <c r="U15" s="5"/>
      <c r="V15" s="5"/>
      <c r="W15" s="5"/>
      <c r="X15" s="5"/>
      <c r="Y15" s="5"/>
      <c r="Z15" s="25"/>
      <c r="AA15" s="5"/>
      <c r="AB15" s="5"/>
      <c r="AC15" s="25"/>
      <c r="AD15" s="5"/>
      <c r="AE15" s="5"/>
      <c r="AF15" s="5">
        <v>2</v>
      </c>
      <c r="AG15" s="5"/>
      <c r="AH15" s="5">
        <v>1</v>
      </c>
      <c r="AI15" s="5"/>
      <c r="AJ15" s="5"/>
      <c r="AK15" s="5"/>
      <c r="AL15" s="5">
        <v>3</v>
      </c>
      <c r="AM15" s="5"/>
      <c r="AN15" s="5"/>
      <c r="AO15" s="5"/>
    </row>
    <row r="16" spans="2:41" x14ac:dyDescent="0.15">
      <c r="B16" s="23"/>
      <c r="C16" s="7" t="s">
        <v>7</v>
      </c>
      <c r="D16" s="7">
        <f>SUM(D11:D15)</f>
        <v>0</v>
      </c>
      <c r="E16" s="7"/>
      <c r="F16" s="7">
        <f>SUM(F11:F15)</f>
        <v>2</v>
      </c>
      <c r="G16" s="7">
        <f t="shared" ref="G16:AO16" si="1">SUM(G11:G15)</f>
        <v>15</v>
      </c>
      <c r="H16" s="7">
        <f t="shared" si="1"/>
        <v>0</v>
      </c>
      <c r="I16" s="7">
        <f t="shared" si="1"/>
        <v>6</v>
      </c>
      <c r="J16" s="7">
        <f t="shared" si="1"/>
        <v>80</v>
      </c>
      <c r="K16" s="7">
        <f t="shared" si="1"/>
        <v>0</v>
      </c>
      <c r="L16" s="7">
        <f t="shared" si="1"/>
        <v>33</v>
      </c>
      <c r="M16" s="7">
        <f t="shared" si="1"/>
        <v>0</v>
      </c>
      <c r="N16" s="7">
        <f t="shared" si="1"/>
        <v>0</v>
      </c>
      <c r="O16" s="7">
        <f t="shared" si="1"/>
        <v>23</v>
      </c>
      <c r="P16" s="7">
        <f t="shared" si="1"/>
        <v>20</v>
      </c>
      <c r="Q16" s="7">
        <f t="shared" si="1"/>
        <v>12</v>
      </c>
      <c r="R16" s="7">
        <f t="shared" si="1"/>
        <v>5</v>
      </c>
      <c r="S16" s="7">
        <f t="shared" si="1"/>
        <v>1</v>
      </c>
      <c r="T16" s="7"/>
      <c r="U16" s="7"/>
      <c r="V16" s="7">
        <f t="shared" si="1"/>
        <v>0</v>
      </c>
      <c r="W16" s="7">
        <f t="shared" si="1"/>
        <v>20</v>
      </c>
      <c r="X16" s="7">
        <f t="shared" si="1"/>
        <v>3</v>
      </c>
      <c r="Y16" s="7">
        <f t="shared" si="1"/>
        <v>2</v>
      </c>
      <c r="Z16" s="7"/>
      <c r="AA16" s="7">
        <f t="shared" si="1"/>
        <v>15</v>
      </c>
      <c r="AB16" s="7">
        <f t="shared" si="1"/>
        <v>0</v>
      </c>
      <c r="AC16" s="7"/>
      <c r="AD16" s="7"/>
      <c r="AE16" s="7">
        <f t="shared" si="1"/>
        <v>0</v>
      </c>
      <c r="AF16" s="7">
        <f t="shared" si="1"/>
        <v>3</v>
      </c>
      <c r="AG16" s="7">
        <f t="shared" si="1"/>
        <v>0</v>
      </c>
      <c r="AH16" s="7">
        <f t="shared" si="1"/>
        <v>24</v>
      </c>
      <c r="AI16" s="7">
        <f t="shared" si="1"/>
        <v>0</v>
      </c>
      <c r="AJ16" s="7">
        <f t="shared" si="1"/>
        <v>0</v>
      </c>
      <c r="AK16" s="7">
        <f t="shared" si="1"/>
        <v>0</v>
      </c>
      <c r="AL16" s="7">
        <f t="shared" si="1"/>
        <v>6</v>
      </c>
      <c r="AM16" s="7"/>
      <c r="AN16" s="7">
        <f t="shared" si="1"/>
        <v>0</v>
      </c>
      <c r="AO16" s="7">
        <f t="shared" si="1"/>
        <v>0</v>
      </c>
    </row>
    <row r="17" spans="2:41" x14ac:dyDescent="0.15">
      <c r="B17" s="23">
        <v>15</v>
      </c>
      <c r="C17" s="3">
        <v>1</v>
      </c>
      <c r="D17" s="3"/>
      <c r="E17" s="3"/>
      <c r="F17" s="3"/>
      <c r="G17" s="3">
        <v>1</v>
      </c>
      <c r="H17" s="3"/>
      <c r="I17" s="3"/>
      <c r="J17" s="3">
        <v>3</v>
      </c>
      <c r="K17" s="33"/>
      <c r="L17" s="3"/>
      <c r="M17" s="3"/>
      <c r="N17" s="3"/>
      <c r="O17" s="3">
        <v>3</v>
      </c>
      <c r="P17" s="3">
        <v>13</v>
      </c>
      <c r="Q17" s="3"/>
      <c r="R17" s="3"/>
      <c r="S17" s="3"/>
      <c r="T17" s="33"/>
      <c r="U17" s="3"/>
      <c r="V17" s="3"/>
      <c r="W17" s="3"/>
      <c r="X17" s="3">
        <v>10</v>
      </c>
      <c r="Y17" s="3"/>
      <c r="Z17" s="33"/>
      <c r="AA17" s="3"/>
      <c r="AB17" s="3"/>
      <c r="AC17" s="3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</row>
    <row r="18" spans="2:41" ht="13.5" customHeight="1" x14ac:dyDescent="0.15">
      <c r="B18" s="23"/>
      <c r="C18" s="4">
        <v>2</v>
      </c>
      <c r="D18" s="4"/>
      <c r="E18" s="4"/>
      <c r="F18" s="4"/>
      <c r="G18" s="4">
        <v>5</v>
      </c>
      <c r="H18" s="4"/>
      <c r="I18" s="4"/>
      <c r="J18" s="4">
        <v>27</v>
      </c>
      <c r="K18" s="24"/>
      <c r="L18" s="4"/>
      <c r="M18" s="4"/>
      <c r="N18" s="4"/>
      <c r="O18" s="4">
        <v>15</v>
      </c>
      <c r="P18" s="4">
        <v>1</v>
      </c>
      <c r="Q18" s="4"/>
      <c r="R18" s="4"/>
      <c r="S18" s="4"/>
      <c r="T18" s="24"/>
      <c r="U18" s="4"/>
      <c r="V18" s="4"/>
      <c r="W18" s="4">
        <v>4</v>
      </c>
      <c r="X18" s="4"/>
      <c r="Y18" s="4"/>
      <c r="Z18" s="24"/>
      <c r="AA18" s="4">
        <v>7</v>
      </c>
      <c r="AB18" s="4"/>
      <c r="AC18" s="24"/>
      <c r="AD18" s="4"/>
      <c r="AE18" s="4"/>
      <c r="AF18" s="4"/>
      <c r="AG18" s="4"/>
      <c r="AH18" s="4">
        <v>5</v>
      </c>
      <c r="AI18" s="4"/>
      <c r="AJ18" s="4"/>
      <c r="AK18" s="4"/>
      <c r="AL18" s="4"/>
      <c r="AM18" s="4"/>
      <c r="AN18" s="4"/>
      <c r="AO18" s="4"/>
    </row>
    <row r="19" spans="2:41" ht="13.5" customHeight="1" x14ac:dyDescent="0.15">
      <c r="B19" s="23"/>
      <c r="C19" s="4">
        <v>3</v>
      </c>
      <c r="D19" s="4"/>
      <c r="E19" s="4"/>
      <c r="F19" s="4"/>
      <c r="G19" s="4">
        <v>2</v>
      </c>
      <c r="H19" s="4"/>
      <c r="I19" s="4">
        <v>5</v>
      </c>
      <c r="J19" s="4">
        <v>20</v>
      </c>
      <c r="K19" s="24"/>
      <c r="L19" s="4">
        <v>5</v>
      </c>
      <c r="M19" s="4">
        <v>1</v>
      </c>
      <c r="N19" s="4">
        <v>8</v>
      </c>
      <c r="O19" s="4">
        <v>12</v>
      </c>
      <c r="P19" s="4"/>
      <c r="Q19" s="4">
        <v>15</v>
      </c>
      <c r="R19" s="4">
        <v>5</v>
      </c>
      <c r="S19" s="4"/>
      <c r="T19" s="24"/>
      <c r="U19" s="4"/>
      <c r="V19" s="4"/>
      <c r="W19" s="4">
        <v>15</v>
      </c>
      <c r="X19" s="4">
        <v>1</v>
      </c>
      <c r="Y19" s="4"/>
      <c r="Z19" s="24"/>
      <c r="AA19" s="4">
        <v>11</v>
      </c>
      <c r="AB19" s="4"/>
      <c r="AC19" s="24"/>
      <c r="AD19" s="4"/>
      <c r="AE19" s="4"/>
      <c r="AF19" s="4"/>
      <c r="AG19" s="4"/>
      <c r="AH19" s="4">
        <v>19</v>
      </c>
      <c r="AI19" s="4"/>
      <c r="AJ19" s="4"/>
      <c r="AK19" s="4"/>
      <c r="AL19" s="4"/>
      <c r="AM19" s="4"/>
      <c r="AN19" s="4"/>
      <c r="AO19" s="4"/>
    </row>
    <row r="20" spans="2:41" ht="13.5" customHeight="1" x14ac:dyDescent="0.15">
      <c r="B20" s="23"/>
      <c r="C20" s="4">
        <v>4</v>
      </c>
      <c r="D20" s="4"/>
      <c r="E20" s="4"/>
      <c r="F20" s="4">
        <v>1</v>
      </c>
      <c r="G20" s="4">
        <v>1</v>
      </c>
      <c r="H20" s="4"/>
      <c r="I20" s="4">
        <v>2</v>
      </c>
      <c r="J20" s="4">
        <v>6</v>
      </c>
      <c r="K20" s="24"/>
      <c r="L20" s="4">
        <v>27</v>
      </c>
      <c r="M20" s="4">
        <v>1</v>
      </c>
      <c r="N20" s="4">
        <v>2</v>
      </c>
      <c r="O20" s="4">
        <v>3</v>
      </c>
      <c r="P20" s="4"/>
      <c r="Q20" s="4">
        <v>6</v>
      </c>
      <c r="R20" s="4">
        <v>4</v>
      </c>
      <c r="S20" s="4"/>
      <c r="T20" s="24"/>
      <c r="U20" s="4"/>
      <c r="V20" s="4">
        <v>1</v>
      </c>
      <c r="W20" s="4">
        <v>3</v>
      </c>
      <c r="X20" s="4"/>
      <c r="Y20" s="4">
        <v>10</v>
      </c>
      <c r="Z20" s="24"/>
      <c r="AA20" s="4">
        <v>1</v>
      </c>
      <c r="AB20" s="4"/>
      <c r="AC20" s="24"/>
      <c r="AD20" s="4"/>
      <c r="AE20" s="4"/>
      <c r="AF20" s="4"/>
      <c r="AG20" s="4"/>
      <c r="AH20" s="4">
        <v>13</v>
      </c>
      <c r="AI20" s="4"/>
      <c r="AJ20" s="4"/>
      <c r="AK20" s="4"/>
      <c r="AL20" s="4">
        <v>1</v>
      </c>
      <c r="AM20" s="4"/>
      <c r="AN20" s="4"/>
      <c r="AO20" s="4"/>
    </row>
    <row r="21" spans="2:41" ht="13.5" customHeight="1" x14ac:dyDescent="0.15">
      <c r="B21" s="23"/>
      <c r="C21" s="5">
        <v>5</v>
      </c>
      <c r="D21" s="5"/>
      <c r="E21" s="5"/>
      <c r="F21" s="5"/>
      <c r="G21" s="5">
        <v>2</v>
      </c>
      <c r="H21" s="5"/>
      <c r="I21" s="5">
        <v>1</v>
      </c>
      <c r="J21" s="5"/>
      <c r="K21" s="25"/>
      <c r="L21" s="5">
        <v>12</v>
      </c>
      <c r="M21" s="5"/>
      <c r="N21" s="5"/>
      <c r="O21" s="5"/>
      <c r="P21" s="5"/>
      <c r="Q21" s="5"/>
      <c r="R21" s="5">
        <v>1</v>
      </c>
      <c r="S21" s="5"/>
      <c r="T21" s="25"/>
      <c r="U21" s="5"/>
      <c r="V21" s="5"/>
      <c r="W21" s="5"/>
      <c r="X21" s="5"/>
      <c r="Y21" s="5">
        <v>6</v>
      </c>
      <c r="Z21" s="25"/>
      <c r="AA21" s="5">
        <v>4</v>
      </c>
      <c r="AB21" s="5"/>
      <c r="AC21" s="25"/>
      <c r="AD21" s="5"/>
      <c r="AE21" s="5"/>
      <c r="AF21" s="5">
        <v>1</v>
      </c>
      <c r="AG21" s="5"/>
      <c r="AH21" s="5"/>
      <c r="AI21" s="5"/>
      <c r="AJ21" s="5"/>
      <c r="AK21" s="5"/>
      <c r="AL21" s="5"/>
      <c r="AM21" s="5"/>
      <c r="AN21" s="5"/>
      <c r="AO21" s="5"/>
    </row>
    <row r="22" spans="2:41" x14ac:dyDescent="0.15">
      <c r="B22" s="23"/>
      <c r="C22" s="7" t="s">
        <v>7</v>
      </c>
      <c r="D22" s="7">
        <f>SUM(D17:D21)</f>
        <v>0</v>
      </c>
      <c r="E22" s="7"/>
      <c r="F22" s="7">
        <f>SUM(F17:F21)</f>
        <v>1</v>
      </c>
      <c r="G22" s="7">
        <f t="shared" ref="G22:AO22" si="2">SUM(G17:G21)</f>
        <v>11</v>
      </c>
      <c r="H22" s="7">
        <f t="shared" si="2"/>
        <v>0</v>
      </c>
      <c r="I22" s="7">
        <f t="shared" si="2"/>
        <v>8</v>
      </c>
      <c r="J22" s="7">
        <f t="shared" si="2"/>
        <v>56</v>
      </c>
      <c r="K22" s="7">
        <f t="shared" si="2"/>
        <v>0</v>
      </c>
      <c r="L22" s="7">
        <f t="shared" si="2"/>
        <v>44</v>
      </c>
      <c r="M22" s="7">
        <f t="shared" si="2"/>
        <v>2</v>
      </c>
      <c r="N22" s="7">
        <f t="shared" si="2"/>
        <v>10</v>
      </c>
      <c r="O22" s="7">
        <f t="shared" si="2"/>
        <v>33</v>
      </c>
      <c r="P22" s="7">
        <f t="shared" si="2"/>
        <v>14</v>
      </c>
      <c r="Q22" s="7">
        <f t="shared" si="2"/>
        <v>21</v>
      </c>
      <c r="R22" s="7">
        <f t="shared" si="2"/>
        <v>10</v>
      </c>
      <c r="S22" s="7">
        <f t="shared" si="2"/>
        <v>0</v>
      </c>
      <c r="T22" s="7"/>
      <c r="U22" s="7"/>
      <c r="V22" s="7">
        <f t="shared" si="2"/>
        <v>1</v>
      </c>
      <c r="W22" s="7">
        <f t="shared" si="2"/>
        <v>22</v>
      </c>
      <c r="X22" s="7">
        <f t="shared" si="2"/>
        <v>11</v>
      </c>
      <c r="Y22" s="7">
        <f t="shared" si="2"/>
        <v>16</v>
      </c>
      <c r="Z22" s="7"/>
      <c r="AA22" s="7">
        <f t="shared" si="2"/>
        <v>23</v>
      </c>
      <c r="AB22" s="7">
        <f t="shared" si="2"/>
        <v>0</v>
      </c>
      <c r="AC22" s="7"/>
      <c r="AD22" s="7"/>
      <c r="AE22" s="7">
        <f t="shared" si="2"/>
        <v>0</v>
      </c>
      <c r="AF22" s="7">
        <f t="shared" si="2"/>
        <v>1</v>
      </c>
      <c r="AG22" s="7">
        <f t="shared" si="2"/>
        <v>0</v>
      </c>
      <c r="AH22" s="7">
        <f t="shared" si="2"/>
        <v>37</v>
      </c>
      <c r="AI22" s="7">
        <f t="shared" si="2"/>
        <v>0</v>
      </c>
      <c r="AJ22" s="7">
        <f t="shared" si="2"/>
        <v>0</v>
      </c>
      <c r="AK22" s="7">
        <f t="shared" si="2"/>
        <v>0</v>
      </c>
      <c r="AL22" s="7">
        <f t="shared" si="2"/>
        <v>1</v>
      </c>
      <c r="AM22" s="7"/>
      <c r="AN22" s="7">
        <f t="shared" si="2"/>
        <v>0</v>
      </c>
      <c r="AO22" s="7">
        <f t="shared" si="2"/>
        <v>0</v>
      </c>
    </row>
    <row r="23" spans="2:41" x14ac:dyDescent="0.15">
      <c r="B23" s="23">
        <v>16</v>
      </c>
      <c r="C23" s="3">
        <v>1</v>
      </c>
      <c r="D23" s="3"/>
      <c r="E23" s="3"/>
      <c r="F23" s="3"/>
      <c r="G23" s="3">
        <v>1</v>
      </c>
      <c r="H23" s="3">
        <v>2</v>
      </c>
      <c r="I23" s="3"/>
      <c r="J23" s="3"/>
      <c r="K23" s="33"/>
      <c r="L23" s="3"/>
      <c r="M23" s="3"/>
      <c r="N23" s="3"/>
      <c r="O23" s="3">
        <v>4</v>
      </c>
      <c r="P23" s="3">
        <v>13</v>
      </c>
      <c r="Q23" s="3">
        <v>1</v>
      </c>
      <c r="R23" s="3"/>
      <c r="S23" s="3"/>
      <c r="T23" s="33"/>
      <c r="U23" s="3"/>
      <c r="V23" s="3"/>
      <c r="W23" s="3"/>
      <c r="X23" s="3"/>
      <c r="Y23" s="3"/>
      <c r="Z23" s="33"/>
      <c r="AA23" s="3">
        <v>4</v>
      </c>
      <c r="AB23" s="3"/>
      <c r="AC23" s="3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>
        <v>1</v>
      </c>
      <c r="AO23" s="3"/>
    </row>
    <row r="24" spans="2:41" ht="13.5" customHeight="1" x14ac:dyDescent="0.15">
      <c r="B24" s="23"/>
      <c r="C24" s="4">
        <v>2</v>
      </c>
      <c r="D24" s="4"/>
      <c r="E24" s="4"/>
      <c r="F24" s="4"/>
      <c r="G24" s="4">
        <v>4</v>
      </c>
      <c r="H24" s="4"/>
      <c r="I24" s="4"/>
      <c r="J24" s="4">
        <v>4</v>
      </c>
      <c r="K24" s="24"/>
      <c r="L24" s="4">
        <v>1</v>
      </c>
      <c r="M24" s="4"/>
      <c r="N24" s="4"/>
      <c r="O24" s="4">
        <v>14</v>
      </c>
      <c r="P24" s="4">
        <v>1</v>
      </c>
      <c r="Q24" s="4">
        <v>2</v>
      </c>
      <c r="R24" s="4"/>
      <c r="S24" s="4"/>
      <c r="T24" s="24"/>
      <c r="U24" s="4"/>
      <c r="V24" s="4"/>
      <c r="W24" s="4">
        <v>3</v>
      </c>
      <c r="X24" s="4">
        <v>2</v>
      </c>
      <c r="Y24" s="4"/>
      <c r="Z24" s="24"/>
      <c r="AA24" s="4">
        <v>2</v>
      </c>
      <c r="AB24" s="4"/>
      <c r="AC24" s="24"/>
      <c r="AD24" s="4"/>
      <c r="AE24" s="4"/>
      <c r="AF24" s="4"/>
      <c r="AG24" s="4"/>
      <c r="AH24" s="4">
        <v>2</v>
      </c>
      <c r="AI24" s="4"/>
      <c r="AJ24" s="4">
        <v>2</v>
      </c>
      <c r="AK24" s="4"/>
      <c r="AL24" s="4"/>
      <c r="AM24" s="4"/>
      <c r="AN24" s="4"/>
      <c r="AO24" s="4"/>
    </row>
    <row r="25" spans="2:41" ht="13.5" customHeight="1" x14ac:dyDescent="0.15">
      <c r="B25" s="23"/>
      <c r="C25" s="4">
        <v>3</v>
      </c>
      <c r="D25" s="4"/>
      <c r="E25" s="4"/>
      <c r="F25" s="4"/>
      <c r="G25" s="4">
        <v>6</v>
      </c>
      <c r="H25" s="4"/>
      <c r="I25" s="4">
        <v>6</v>
      </c>
      <c r="J25" s="4">
        <v>23</v>
      </c>
      <c r="K25" s="24"/>
      <c r="L25" s="4">
        <v>5</v>
      </c>
      <c r="M25" s="4">
        <v>3</v>
      </c>
      <c r="N25" s="4">
        <v>4</v>
      </c>
      <c r="O25" s="4">
        <v>10</v>
      </c>
      <c r="P25" s="4"/>
      <c r="Q25" s="4">
        <v>16</v>
      </c>
      <c r="R25" s="4">
        <v>1</v>
      </c>
      <c r="S25" s="4"/>
      <c r="T25" s="24"/>
      <c r="U25" s="4"/>
      <c r="V25" s="4"/>
      <c r="W25" s="4">
        <v>2</v>
      </c>
      <c r="X25" s="4"/>
      <c r="Y25" s="4">
        <v>10</v>
      </c>
      <c r="Z25" s="24"/>
      <c r="AA25" s="4">
        <v>11</v>
      </c>
      <c r="AB25" s="4"/>
      <c r="AC25" s="24"/>
      <c r="AD25" s="4"/>
      <c r="AE25" s="4">
        <v>2</v>
      </c>
      <c r="AF25" s="4"/>
      <c r="AG25" s="4"/>
      <c r="AH25" s="4">
        <v>12</v>
      </c>
      <c r="AI25" s="4"/>
      <c r="AJ25" s="4"/>
      <c r="AK25" s="4"/>
      <c r="AL25" s="4"/>
      <c r="AM25" s="4"/>
      <c r="AN25" s="4"/>
      <c r="AO25" s="4">
        <v>1</v>
      </c>
    </row>
    <row r="26" spans="2:41" ht="13.5" customHeight="1" x14ac:dyDescent="0.15">
      <c r="B26" s="23"/>
      <c r="C26" s="4">
        <v>4</v>
      </c>
      <c r="D26" s="4"/>
      <c r="E26" s="4"/>
      <c r="F26" s="4">
        <v>1</v>
      </c>
      <c r="G26" s="4">
        <v>1</v>
      </c>
      <c r="H26" s="4"/>
      <c r="I26" s="4">
        <v>6</v>
      </c>
      <c r="J26" s="4">
        <v>4</v>
      </c>
      <c r="K26" s="24"/>
      <c r="L26" s="4">
        <v>21</v>
      </c>
      <c r="M26" s="4">
        <v>1</v>
      </c>
      <c r="N26" s="4">
        <v>1</v>
      </c>
      <c r="O26" s="4">
        <v>2</v>
      </c>
      <c r="P26" s="4"/>
      <c r="Q26" s="4">
        <v>10</v>
      </c>
      <c r="R26" s="4">
        <v>9</v>
      </c>
      <c r="S26" s="4"/>
      <c r="T26" s="24"/>
      <c r="U26" s="4"/>
      <c r="V26" s="4"/>
      <c r="W26" s="4">
        <v>2</v>
      </c>
      <c r="X26" s="4"/>
      <c r="Y26" s="4">
        <v>14</v>
      </c>
      <c r="Z26" s="24"/>
      <c r="AA26" s="4">
        <v>10</v>
      </c>
      <c r="AB26" s="4"/>
      <c r="AC26" s="24"/>
      <c r="AD26" s="4"/>
      <c r="AE26" s="4">
        <v>1</v>
      </c>
      <c r="AF26" s="4">
        <v>2</v>
      </c>
      <c r="AG26" s="4">
        <v>2</v>
      </c>
      <c r="AH26" s="4">
        <v>11</v>
      </c>
      <c r="AI26" s="4">
        <v>1</v>
      </c>
      <c r="AJ26" s="4"/>
      <c r="AK26" s="4">
        <v>1</v>
      </c>
      <c r="AL26" s="4"/>
      <c r="AM26" s="4"/>
      <c r="AN26" s="4"/>
      <c r="AO26" s="4"/>
    </row>
    <row r="27" spans="2:41" ht="13.5" customHeight="1" x14ac:dyDescent="0.15">
      <c r="B27" s="23"/>
      <c r="C27" s="5">
        <v>5</v>
      </c>
      <c r="D27" s="5"/>
      <c r="E27" s="5"/>
      <c r="F27" s="5"/>
      <c r="G27" s="5">
        <v>1</v>
      </c>
      <c r="H27" s="5">
        <v>1</v>
      </c>
      <c r="I27" s="5"/>
      <c r="J27" s="5">
        <v>4</v>
      </c>
      <c r="K27" s="25"/>
      <c r="L27" s="5">
        <v>18</v>
      </c>
      <c r="M27" s="5"/>
      <c r="N27" s="5"/>
      <c r="O27" s="5"/>
      <c r="P27" s="5"/>
      <c r="Q27" s="5"/>
      <c r="R27" s="5">
        <v>1</v>
      </c>
      <c r="S27" s="5">
        <v>4</v>
      </c>
      <c r="T27" s="25"/>
      <c r="U27" s="5"/>
      <c r="V27" s="5"/>
      <c r="W27" s="5"/>
      <c r="X27" s="5"/>
      <c r="Y27" s="5"/>
      <c r="Z27" s="25"/>
      <c r="AA27" s="5">
        <v>10</v>
      </c>
      <c r="AB27" s="5">
        <v>2</v>
      </c>
      <c r="AC27" s="25"/>
      <c r="AD27" s="5"/>
      <c r="AE27" s="5"/>
      <c r="AF27" s="5">
        <v>3</v>
      </c>
      <c r="AG27" s="5">
        <v>1</v>
      </c>
      <c r="AH27" s="5">
        <v>3</v>
      </c>
      <c r="AI27" s="5"/>
      <c r="AJ27" s="5">
        <v>1</v>
      </c>
      <c r="AK27" s="5"/>
      <c r="AL27" s="5">
        <v>1</v>
      </c>
      <c r="AM27" s="5"/>
      <c r="AN27" s="5"/>
      <c r="AO27" s="5"/>
    </row>
    <row r="28" spans="2:41" x14ac:dyDescent="0.15">
      <c r="B28" s="23"/>
      <c r="C28" s="7" t="s">
        <v>7</v>
      </c>
      <c r="D28" s="7">
        <f>SUM(D23:D27)</f>
        <v>0</v>
      </c>
      <c r="E28" s="7"/>
      <c r="F28" s="7">
        <f>SUM(F23:F27)</f>
        <v>1</v>
      </c>
      <c r="G28" s="7">
        <f t="shared" ref="G28:AO28" si="3">SUM(G23:G27)</f>
        <v>13</v>
      </c>
      <c r="H28" s="7">
        <f t="shared" si="3"/>
        <v>3</v>
      </c>
      <c r="I28" s="7">
        <f t="shared" si="3"/>
        <v>12</v>
      </c>
      <c r="J28" s="7">
        <f t="shared" si="3"/>
        <v>35</v>
      </c>
      <c r="K28" s="7">
        <f t="shared" si="3"/>
        <v>0</v>
      </c>
      <c r="L28" s="7">
        <f t="shared" si="3"/>
        <v>45</v>
      </c>
      <c r="M28" s="7">
        <f t="shared" si="3"/>
        <v>4</v>
      </c>
      <c r="N28" s="7">
        <f t="shared" si="3"/>
        <v>5</v>
      </c>
      <c r="O28" s="7">
        <f t="shared" si="3"/>
        <v>30</v>
      </c>
      <c r="P28" s="7">
        <f t="shared" si="3"/>
        <v>14</v>
      </c>
      <c r="Q28" s="7">
        <f t="shared" si="3"/>
        <v>29</v>
      </c>
      <c r="R28" s="7">
        <f t="shared" si="3"/>
        <v>11</v>
      </c>
      <c r="S28" s="7">
        <f t="shared" si="3"/>
        <v>4</v>
      </c>
      <c r="T28" s="7"/>
      <c r="U28" s="7"/>
      <c r="V28" s="7">
        <f t="shared" si="3"/>
        <v>0</v>
      </c>
      <c r="W28" s="7">
        <f t="shared" si="3"/>
        <v>7</v>
      </c>
      <c r="X28" s="7">
        <f t="shared" si="3"/>
        <v>2</v>
      </c>
      <c r="Y28" s="7">
        <f t="shared" si="3"/>
        <v>24</v>
      </c>
      <c r="Z28" s="7"/>
      <c r="AA28" s="7">
        <f t="shared" si="3"/>
        <v>37</v>
      </c>
      <c r="AB28" s="7">
        <f t="shared" si="3"/>
        <v>2</v>
      </c>
      <c r="AC28" s="7"/>
      <c r="AD28" s="7"/>
      <c r="AE28" s="7">
        <f t="shared" si="3"/>
        <v>3</v>
      </c>
      <c r="AF28" s="7">
        <f t="shared" si="3"/>
        <v>5</v>
      </c>
      <c r="AG28" s="7">
        <f t="shared" si="3"/>
        <v>3</v>
      </c>
      <c r="AH28" s="7">
        <f t="shared" si="3"/>
        <v>28</v>
      </c>
      <c r="AI28" s="7">
        <f t="shared" si="3"/>
        <v>1</v>
      </c>
      <c r="AJ28" s="7">
        <f t="shared" si="3"/>
        <v>3</v>
      </c>
      <c r="AK28" s="7">
        <f t="shared" si="3"/>
        <v>1</v>
      </c>
      <c r="AL28" s="7">
        <f t="shared" si="3"/>
        <v>1</v>
      </c>
      <c r="AM28" s="7"/>
      <c r="AN28" s="7">
        <f t="shared" si="3"/>
        <v>1</v>
      </c>
      <c r="AO28" s="7">
        <f t="shared" si="3"/>
        <v>1</v>
      </c>
    </row>
    <row r="29" spans="2:41" x14ac:dyDescent="0.15">
      <c r="B29" s="23">
        <v>17</v>
      </c>
      <c r="C29" s="3">
        <v>1</v>
      </c>
      <c r="D29" s="3"/>
      <c r="E29" s="3"/>
      <c r="F29" s="3"/>
      <c r="G29" s="3">
        <v>6</v>
      </c>
      <c r="H29" s="3"/>
      <c r="I29" s="3"/>
      <c r="J29" s="3"/>
      <c r="K29" s="33"/>
      <c r="L29" s="3"/>
      <c r="M29" s="3"/>
      <c r="N29" s="3"/>
      <c r="O29" s="3">
        <v>7</v>
      </c>
      <c r="P29" s="3">
        <v>5</v>
      </c>
      <c r="Q29" s="3"/>
      <c r="R29" s="3"/>
      <c r="S29" s="3"/>
      <c r="T29" s="33"/>
      <c r="U29" s="3"/>
      <c r="V29" s="3"/>
      <c r="W29" s="3"/>
      <c r="X29" s="3">
        <v>2</v>
      </c>
      <c r="Y29" s="3"/>
      <c r="Z29" s="33"/>
      <c r="AA29" s="3"/>
      <c r="AB29" s="3"/>
      <c r="AC29" s="3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</row>
    <row r="30" spans="2:41" ht="13.5" customHeight="1" x14ac:dyDescent="0.15">
      <c r="B30" s="23"/>
      <c r="C30" s="4">
        <v>2</v>
      </c>
      <c r="D30" s="4"/>
      <c r="E30" s="4"/>
      <c r="F30" s="4"/>
      <c r="G30" s="4">
        <v>1</v>
      </c>
      <c r="H30" s="4"/>
      <c r="I30" s="4"/>
      <c r="J30" s="4">
        <v>4</v>
      </c>
      <c r="K30" s="24"/>
      <c r="L30" s="4">
        <v>1</v>
      </c>
      <c r="M30" s="4"/>
      <c r="N30" s="4"/>
      <c r="O30" s="4">
        <v>6</v>
      </c>
      <c r="P30" s="4">
        <v>1</v>
      </c>
      <c r="Q30" s="4">
        <v>7</v>
      </c>
      <c r="R30" s="4"/>
      <c r="S30" s="4"/>
      <c r="T30" s="24"/>
      <c r="U30" s="4"/>
      <c r="V30" s="4"/>
      <c r="W30" s="4"/>
      <c r="X30" s="4"/>
      <c r="Y30" s="4"/>
      <c r="Z30" s="24"/>
      <c r="AA30" s="4">
        <v>6</v>
      </c>
      <c r="AB30" s="4"/>
      <c r="AC30" s="2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</row>
    <row r="31" spans="2:41" ht="13.5" customHeight="1" x14ac:dyDescent="0.15">
      <c r="B31" s="23"/>
      <c r="C31" s="4">
        <v>3</v>
      </c>
      <c r="D31" s="4"/>
      <c r="E31" s="4"/>
      <c r="F31" s="4">
        <v>2</v>
      </c>
      <c r="G31" s="4"/>
      <c r="H31" s="4"/>
      <c r="I31" s="4">
        <v>1</v>
      </c>
      <c r="J31" s="4">
        <v>21</v>
      </c>
      <c r="K31" s="24"/>
      <c r="L31" s="4">
        <v>11</v>
      </c>
      <c r="M31" s="4">
        <v>3</v>
      </c>
      <c r="N31" s="4">
        <v>8</v>
      </c>
      <c r="O31" s="4">
        <v>15</v>
      </c>
      <c r="P31" s="4"/>
      <c r="Q31" s="4">
        <v>12</v>
      </c>
      <c r="R31" s="4">
        <v>1</v>
      </c>
      <c r="S31" s="4"/>
      <c r="T31" s="24"/>
      <c r="U31" s="4"/>
      <c r="V31" s="4">
        <v>2</v>
      </c>
      <c r="W31" s="4">
        <v>3</v>
      </c>
      <c r="X31" s="4"/>
      <c r="Y31" s="4">
        <v>26</v>
      </c>
      <c r="Z31" s="24"/>
      <c r="AA31" s="4">
        <v>11</v>
      </c>
      <c r="AB31" s="4"/>
      <c r="AC31" s="24"/>
      <c r="AD31" s="4"/>
      <c r="AE31" s="4"/>
      <c r="AF31" s="4">
        <v>1</v>
      </c>
      <c r="AG31" s="4"/>
      <c r="AH31" s="4">
        <v>2</v>
      </c>
      <c r="AI31" s="4"/>
      <c r="AJ31" s="4"/>
      <c r="AK31" s="4"/>
      <c r="AL31" s="4"/>
      <c r="AM31" s="4"/>
      <c r="AN31" s="4"/>
      <c r="AO31" s="4"/>
    </row>
    <row r="32" spans="2:41" ht="13.5" customHeight="1" x14ac:dyDescent="0.15">
      <c r="B32" s="23"/>
      <c r="C32" s="4">
        <v>4</v>
      </c>
      <c r="D32" s="4"/>
      <c r="E32" s="4"/>
      <c r="F32" s="4">
        <v>2</v>
      </c>
      <c r="G32" s="4"/>
      <c r="H32" s="4"/>
      <c r="I32" s="4">
        <v>3</v>
      </c>
      <c r="J32" s="4"/>
      <c r="K32" s="24"/>
      <c r="L32" s="4">
        <v>22</v>
      </c>
      <c r="M32" s="4"/>
      <c r="N32" s="4">
        <v>2</v>
      </c>
      <c r="O32" s="4"/>
      <c r="P32" s="4"/>
      <c r="Q32" s="4">
        <v>6</v>
      </c>
      <c r="R32" s="4">
        <v>8</v>
      </c>
      <c r="S32" s="4"/>
      <c r="T32" s="24"/>
      <c r="U32" s="4"/>
      <c r="V32" s="4">
        <v>1</v>
      </c>
      <c r="W32" s="4"/>
      <c r="X32" s="4"/>
      <c r="Y32" s="4">
        <v>4</v>
      </c>
      <c r="Z32" s="24"/>
      <c r="AA32" s="4">
        <v>5</v>
      </c>
      <c r="AB32" s="4"/>
      <c r="AC32" s="24"/>
      <c r="AD32" s="4"/>
      <c r="AE32" s="4">
        <v>3</v>
      </c>
      <c r="AF32" s="4">
        <v>3</v>
      </c>
      <c r="AG32" s="4">
        <v>1</v>
      </c>
      <c r="AH32" s="4">
        <v>4</v>
      </c>
      <c r="AI32" s="4"/>
      <c r="AJ32" s="4"/>
      <c r="AK32" s="4"/>
      <c r="AL32" s="4">
        <v>2</v>
      </c>
      <c r="AM32" s="4"/>
      <c r="AN32" s="4"/>
      <c r="AO32" s="4"/>
    </row>
    <row r="33" spans="2:41" ht="13.5" customHeight="1" x14ac:dyDescent="0.15">
      <c r="B33" s="23"/>
      <c r="C33" s="5">
        <v>5</v>
      </c>
      <c r="D33" s="5"/>
      <c r="E33" s="5"/>
      <c r="F33" s="5"/>
      <c r="G33" s="5"/>
      <c r="H33" s="5"/>
      <c r="I33" s="5"/>
      <c r="J33" s="5"/>
      <c r="K33" s="25"/>
      <c r="L33" s="5">
        <v>7</v>
      </c>
      <c r="M33" s="5"/>
      <c r="N33" s="5"/>
      <c r="O33" s="5"/>
      <c r="P33" s="5"/>
      <c r="Q33" s="5">
        <v>2</v>
      </c>
      <c r="R33" s="5"/>
      <c r="S33" s="5"/>
      <c r="T33" s="25"/>
      <c r="U33" s="5"/>
      <c r="V33" s="5"/>
      <c r="W33" s="5"/>
      <c r="X33" s="5"/>
      <c r="Y33" s="5"/>
      <c r="Z33" s="25"/>
      <c r="AA33" s="5">
        <v>1</v>
      </c>
      <c r="AB33" s="5">
        <v>2</v>
      </c>
      <c r="AC33" s="25"/>
      <c r="AD33" s="5"/>
      <c r="AE33" s="5"/>
      <c r="AF33" s="5">
        <v>2</v>
      </c>
      <c r="AG33" s="5">
        <v>1</v>
      </c>
      <c r="AH33" s="5"/>
      <c r="AI33" s="5"/>
      <c r="AJ33" s="5"/>
      <c r="AK33" s="5"/>
      <c r="AL33" s="5"/>
      <c r="AM33" s="5"/>
      <c r="AN33" s="5"/>
      <c r="AO33" s="5"/>
    </row>
    <row r="34" spans="2:41" x14ac:dyDescent="0.15">
      <c r="B34" s="23"/>
      <c r="C34" s="7" t="s">
        <v>7</v>
      </c>
      <c r="D34" s="7">
        <f>SUM(D29:D33)</f>
        <v>0</v>
      </c>
      <c r="E34" s="7"/>
      <c r="F34" s="7">
        <f>SUM(F29:F33)</f>
        <v>4</v>
      </c>
      <c r="G34" s="7">
        <f t="shared" ref="G34:AO34" si="4">SUM(G29:G33)</f>
        <v>7</v>
      </c>
      <c r="H34" s="7">
        <f t="shared" si="4"/>
        <v>0</v>
      </c>
      <c r="I34" s="7">
        <f t="shared" si="4"/>
        <v>4</v>
      </c>
      <c r="J34" s="7">
        <f t="shared" si="4"/>
        <v>25</v>
      </c>
      <c r="K34" s="7">
        <f t="shared" si="4"/>
        <v>0</v>
      </c>
      <c r="L34" s="7">
        <f t="shared" si="4"/>
        <v>41</v>
      </c>
      <c r="M34" s="7">
        <f t="shared" si="4"/>
        <v>3</v>
      </c>
      <c r="N34" s="7">
        <f t="shared" si="4"/>
        <v>10</v>
      </c>
      <c r="O34" s="7">
        <f t="shared" si="4"/>
        <v>28</v>
      </c>
      <c r="P34" s="7">
        <f t="shared" si="4"/>
        <v>6</v>
      </c>
      <c r="Q34" s="7">
        <f t="shared" si="4"/>
        <v>27</v>
      </c>
      <c r="R34" s="7">
        <f t="shared" si="4"/>
        <v>9</v>
      </c>
      <c r="S34" s="7">
        <f t="shared" si="4"/>
        <v>0</v>
      </c>
      <c r="T34" s="7"/>
      <c r="U34" s="7"/>
      <c r="V34" s="7">
        <f t="shared" si="4"/>
        <v>3</v>
      </c>
      <c r="W34" s="7">
        <f t="shared" si="4"/>
        <v>3</v>
      </c>
      <c r="X34" s="7">
        <f t="shared" si="4"/>
        <v>2</v>
      </c>
      <c r="Y34" s="7">
        <f t="shared" si="4"/>
        <v>30</v>
      </c>
      <c r="Z34" s="7"/>
      <c r="AA34" s="7">
        <f t="shared" si="4"/>
        <v>23</v>
      </c>
      <c r="AB34" s="7">
        <f t="shared" si="4"/>
        <v>2</v>
      </c>
      <c r="AC34" s="7"/>
      <c r="AD34" s="7"/>
      <c r="AE34" s="7">
        <f t="shared" si="4"/>
        <v>3</v>
      </c>
      <c r="AF34" s="7">
        <f t="shared" si="4"/>
        <v>6</v>
      </c>
      <c r="AG34" s="7">
        <f t="shared" si="4"/>
        <v>2</v>
      </c>
      <c r="AH34" s="7">
        <f t="shared" si="4"/>
        <v>6</v>
      </c>
      <c r="AI34" s="7">
        <f t="shared" si="4"/>
        <v>0</v>
      </c>
      <c r="AJ34" s="7">
        <f t="shared" si="4"/>
        <v>0</v>
      </c>
      <c r="AK34" s="7">
        <f t="shared" si="4"/>
        <v>0</v>
      </c>
      <c r="AL34" s="7">
        <f t="shared" si="4"/>
        <v>2</v>
      </c>
      <c r="AM34" s="7"/>
      <c r="AN34" s="7">
        <f t="shared" si="4"/>
        <v>0</v>
      </c>
      <c r="AO34" s="7">
        <f t="shared" si="4"/>
        <v>0</v>
      </c>
    </row>
    <row r="35" spans="2:41" x14ac:dyDescent="0.15">
      <c r="B35" s="23">
        <v>18</v>
      </c>
      <c r="C35" s="3">
        <v>1</v>
      </c>
      <c r="D35" s="8"/>
      <c r="E35" s="3"/>
      <c r="F35" s="3"/>
      <c r="G35" s="3">
        <v>1</v>
      </c>
      <c r="H35" s="3"/>
      <c r="I35" s="3"/>
      <c r="J35" s="3"/>
      <c r="K35" s="33"/>
      <c r="L35" s="8"/>
      <c r="M35" s="3"/>
      <c r="N35" s="3"/>
      <c r="O35" s="3">
        <v>7</v>
      </c>
      <c r="P35" s="3">
        <v>7</v>
      </c>
      <c r="Q35" s="3"/>
      <c r="R35" s="3"/>
      <c r="S35" s="3"/>
      <c r="T35" s="33"/>
      <c r="U35" s="3"/>
      <c r="V35" s="3"/>
      <c r="W35" s="3"/>
      <c r="X35" s="3">
        <v>3</v>
      </c>
      <c r="Y35" s="3"/>
      <c r="Z35" s="33"/>
      <c r="AA35" s="3"/>
      <c r="AB35" s="3"/>
      <c r="AC35" s="3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>
        <v>1</v>
      </c>
      <c r="AO35" s="3"/>
    </row>
    <row r="36" spans="2:41" ht="13.5" customHeight="1" x14ac:dyDescent="0.15">
      <c r="B36" s="23"/>
      <c r="C36" s="4">
        <v>2</v>
      </c>
      <c r="D36" s="9"/>
      <c r="E36" s="4"/>
      <c r="F36" s="4">
        <v>1</v>
      </c>
      <c r="G36" s="4">
        <v>1</v>
      </c>
      <c r="H36" s="4"/>
      <c r="I36" s="4"/>
      <c r="J36" s="4"/>
      <c r="K36" s="24"/>
      <c r="L36" s="9"/>
      <c r="M36" s="4">
        <v>1</v>
      </c>
      <c r="N36" s="4">
        <v>2</v>
      </c>
      <c r="O36" s="4">
        <v>19</v>
      </c>
      <c r="P36" s="4"/>
      <c r="Q36" s="4">
        <v>5</v>
      </c>
      <c r="R36" s="4">
        <v>1</v>
      </c>
      <c r="S36" s="4"/>
      <c r="T36" s="24"/>
      <c r="U36" s="4"/>
      <c r="V36" s="4"/>
      <c r="W36" s="4">
        <v>3</v>
      </c>
      <c r="X36" s="4"/>
      <c r="Y36" s="4"/>
      <c r="Z36" s="24"/>
      <c r="AA36" s="4">
        <v>10</v>
      </c>
      <c r="AB36" s="4"/>
      <c r="AC36" s="24"/>
      <c r="AD36" s="4"/>
      <c r="AE36" s="4"/>
      <c r="AF36" s="4"/>
      <c r="AG36" s="4"/>
      <c r="AH36" s="4">
        <v>1</v>
      </c>
      <c r="AI36" s="4"/>
      <c r="AJ36" s="4"/>
      <c r="AK36" s="4"/>
      <c r="AL36" s="4"/>
      <c r="AM36" s="4"/>
      <c r="AN36" s="4"/>
      <c r="AO36" s="4"/>
    </row>
    <row r="37" spans="2:41" ht="13.5" customHeight="1" x14ac:dyDescent="0.15">
      <c r="B37" s="23"/>
      <c r="C37" s="4">
        <v>3</v>
      </c>
      <c r="D37" s="9"/>
      <c r="E37" s="4"/>
      <c r="F37" s="4"/>
      <c r="G37" s="4">
        <v>1</v>
      </c>
      <c r="H37" s="4"/>
      <c r="I37" s="4"/>
      <c r="J37" s="4">
        <v>2</v>
      </c>
      <c r="K37" s="24"/>
      <c r="L37" s="9">
        <v>4</v>
      </c>
      <c r="M37" s="4">
        <v>5</v>
      </c>
      <c r="N37" s="4">
        <v>9</v>
      </c>
      <c r="O37" s="4">
        <v>21</v>
      </c>
      <c r="P37" s="4"/>
      <c r="Q37" s="4">
        <v>9</v>
      </c>
      <c r="R37" s="4">
        <v>7</v>
      </c>
      <c r="S37" s="4"/>
      <c r="T37" s="24"/>
      <c r="U37" s="4"/>
      <c r="V37" s="4">
        <v>1</v>
      </c>
      <c r="W37" s="4">
        <v>3</v>
      </c>
      <c r="X37" s="4"/>
      <c r="Y37" s="4">
        <v>26</v>
      </c>
      <c r="Z37" s="24"/>
      <c r="AA37" s="4">
        <v>26</v>
      </c>
      <c r="AB37" s="4"/>
      <c r="AC37" s="24"/>
      <c r="AD37" s="4"/>
      <c r="AE37" s="4">
        <v>1</v>
      </c>
      <c r="AF37" s="4">
        <v>1</v>
      </c>
      <c r="AG37" s="4"/>
      <c r="AH37" s="4">
        <v>20</v>
      </c>
      <c r="AI37" s="4"/>
      <c r="AJ37" s="4"/>
      <c r="AK37" s="4"/>
      <c r="AL37" s="4"/>
      <c r="AM37" s="4"/>
      <c r="AN37" s="4"/>
      <c r="AO37" s="4"/>
    </row>
    <row r="38" spans="2:41" ht="13.5" customHeight="1" x14ac:dyDescent="0.15">
      <c r="B38" s="23"/>
      <c r="C38" s="4">
        <v>4</v>
      </c>
      <c r="D38" s="9"/>
      <c r="E38" s="4"/>
      <c r="F38" s="4">
        <v>1</v>
      </c>
      <c r="G38" s="4"/>
      <c r="H38" s="4"/>
      <c r="I38" s="4"/>
      <c r="J38" s="4"/>
      <c r="K38" s="24"/>
      <c r="L38" s="9">
        <v>30</v>
      </c>
      <c r="M38" s="4">
        <v>5</v>
      </c>
      <c r="N38" s="4">
        <v>4</v>
      </c>
      <c r="O38" s="4"/>
      <c r="P38" s="4"/>
      <c r="Q38" s="4">
        <v>6</v>
      </c>
      <c r="R38" s="4">
        <v>8</v>
      </c>
      <c r="S38" s="4"/>
      <c r="T38" s="24"/>
      <c r="U38" s="4"/>
      <c r="V38" s="4">
        <v>1</v>
      </c>
      <c r="W38" s="4"/>
      <c r="X38" s="4"/>
      <c r="Y38" s="4"/>
      <c r="Z38" s="24"/>
      <c r="AA38" s="4">
        <v>4</v>
      </c>
      <c r="AB38" s="4"/>
      <c r="AC38" s="24"/>
      <c r="AD38" s="4"/>
      <c r="AE38" s="4">
        <v>1</v>
      </c>
      <c r="AF38" s="4">
        <v>2</v>
      </c>
      <c r="AG38" s="4">
        <v>2</v>
      </c>
      <c r="AH38" s="4">
        <v>13</v>
      </c>
      <c r="AI38" s="4"/>
      <c r="AJ38" s="4"/>
      <c r="AK38" s="4">
        <v>1</v>
      </c>
      <c r="AL38" s="4">
        <v>1</v>
      </c>
      <c r="AM38" s="4"/>
      <c r="AN38" s="4"/>
      <c r="AO38" s="4"/>
    </row>
    <row r="39" spans="2:41" ht="13.5" customHeight="1" x14ac:dyDescent="0.15">
      <c r="B39" s="23"/>
      <c r="C39" s="5">
        <v>5</v>
      </c>
      <c r="D39" s="10"/>
      <c r="E39" s="5"/>
      <c r="F39" s="5"/>
      <c r="G39" s="5"/>
      <c r="H39" s="5"/>
      <c r="I39" s="5">
        <v>1</v>
      </c>
      <c r="J39" s="5"/>
      <c r="K39" s="25"/>
      <c r="L39" s="10">
        <v>8</v>
      </c>
      <c r="M39" s="5"/>
      <c r="N39" s="5"/>
      <c r="O39" s="5">
        <v>1</v>
      </c>
      <c r="P39" s="5"/>
      <c r="Q39" s="5"/>
      <c r="R39" s="5"/>
      <c r="S39" s="5"/>
      <c r="T39" s="25"/>
      <c r="U39" s="5"/>
      <c r="V39" s="5"/>
      <c r="W39" s="5"/>
      <c r="X39" s="5"/>
      <c r="Y39" s="5"/>
      <c r="Z39" s="25"/>
      <c r="AA39" s="5">
        <v>3</v>
      </c>
      <c r="AB39" s="5"/>
      <c r="AC39" s="25"/>
      <c r="AD39" s="5"/>
      <c r="AE39" s="5"/>
      <c r="AF39" s="5">
        <v>4</v>
      </c>
      <c r="AG39" s="5">
        <v>2</v>
      </c>
      <c r="AH39" s="5">
        <v>2</v>
      </c>
      <c r="AI39" s="5"/>
      <c r="AJ39" s="5"/>
      <c r="AK39" s="5"/>
      <c r="AL39" s="5">
        <v>3</v>
      </c>
      <c r="AM39" s="5"/>
      <c r="AN39" s="5"/>
      <c r="AO39" s="5"/>
    </row>
    <row r="40" spans="2:41" x14ac:dyDescent="0.15">
      <c r="B40" s="23"/>
      <c r="C40" s="7" t="s">
        <v>7</v>
      </c>
      <c r="D40" s="7">
        <f>SUM(D35:D39)</f>
        <v>0</v>
      </c>
      <c r="E40" s="7"/>
      <c r="F40" s="7">
        <f>SUM(F35:F39)</f>
        <v>2</v>
      </c>
      <c r="G40" s="7">
        <f t="shared" ref="G40:AO40" si="5">SUM(G35:G39)</f>
        <v>3</v>
      </c>
      <c r="H40" s="7">
        <f t="shared" si="5"/>
        <v>0</v>
      </c>
      <c r="I40" s="7">
        <f t="shared" si="5"/>
        <v>1</v>
      </c>
      <c r="J40" s="7">
        <f t="shared" si="5"/>
        <v>2</v>
      </c>
      <c r="K40" s="7">
        <f t="shared" si="5"/>
        <v>0</v>
      </c>
      <c r="L40" s="7">
        <f t="shared" si="5"/>
        <v>42</v>
      </c>
      <c r="M40" s="7">
        <f t="shared" si="5"/>
        <v>11</v>
      </c>
      <c r="N40" s="7">
        <f t="shared" si="5"/>
        <v>15</v>
      </c>
      <c r="O40" s="7">
        <f t="shared" si="5"/>
        <v>48</v>
      </c>
      <c r="P40" s="7">
        <f t="shared" si="5"/>
        <v>7</v>
      </c>
      <c r="Q40" s="7">
        <f t="shared" si="5"/>
        <v>20</v>
      </c>
      <c r="R40" s="7">
        <f t="shared" si="5"/>
        <v>16</v>
      </c>
      <c r="S40" s="7">
        <f t="shared" si="5"/>
        <v>0</v>
      </c>
      <c r="T40" s="7"/>
      <c r="U40" s="7"/>
      <c r="V40" s="7">
        <f t="shared" si="5"/>
        <v>2</v>
      </c>
      <c r="W40" s="7">
        <f t="shared" si="5"/>
        <v>6</v>
      </c>
      <c r="X40" s="7">
        <f t="shared" si="5"/>
        <v>3</v>
      </c>
      <c r="Y40" s="7">
        <f t="shared" si="5"/>
        <v>26</v>
      </c>
      <c r="Z40" s="7"/>
      <c r="AA40" s="7">
        <f t="shared" si="5"/>
        <v>43</v>
      </c>
      <c r="AB40" s="7">
        <f t="shared" si="5"/>
        <v>0</v>
      </c>
      <c r="AC40" s="7"/>
      <c r="AD40" s="7"/>
      <c r="AE40" s="7">
        <f t="shared" si="5"/>
        <v>2</v>
      </c>
      <c r="AF40" s="7">
        <f t="shared" si="5"/>
        <v>7</v>
      </c>
      <c r="AG40" s="7">
        <f t="shared" si="5"/>
        <v>4</v>
      </c>
      <c r="AH40" s="7">
        <f t="shared" si="5"/>
        <v>36</v>
      </c>
      <c r="AI40" s="7">
        <f t="shared" si="5"/>
        <v>0</v>
      </c>
      <c r="AJ40" s="7">
        <f t="shared" si="5"/>
        <v>0</v>
      </c>
      <c r="AK40" s="7">
        <f t="shared" si="5"/>
        <v>1</v>
      </c>
      <c r="AL40" s="7">
        <f t="shared" si="5"/>
        <v>4</v>
      </c>
      <c r="AM40" s="7"/>
      <c r="AN40" s="7">
        <f t="shared" si="5"/>
        <v>1</v>
      </c>
      <c r="AO40" s="7">
        <f t="shared" si="5"/>
        <v>0</v>
      </c>
    </row>
    <row r="41" spans="2:41" x14ac:dyDescent="0.15">
      <c r="B41" s="23">
        <v>19</v>
      </c>
      <c r="C41" s="3">
        <v>1</v>
      </c>
      <c r="D41" s="3"/>
      <c r="E41" s="3"/>
      <c r="F41" s="3"/>
      <c r="G41" s="3"/>
      <c r="H41" s="3"/>
      <c r="I41" s="3"/>
      <c r="J41" s="3"/>
      <c r="K41" s="33"/>
      <c r="L41" s="3"/>
      <c r="M41" s="3"/>
      <c r="N41" s="3"/>
      <c r="O41" s="3">
        <v>3</v>
      </c>
      <c r="P41" s="3"/>
      <c r="Q41" s="3"/>
      <c r="R41" s="3"/>
      <c r="S41" s="3"/>
      <c r="T41" s="33"/>
      <c r="U41" s="3"/>
      <c r="V41" s="3"/>
      <c r="W41" s="3"/>
      <c r="X41" s="3"/>
      <c r="Y41" s="3"/>
      <c r="Z41" s="33"/>
      <c r="AA41" s="3"/>
      <c r="AB41" s="3"/>
      <c r="AC41" s="3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</row>
    <row r="42" spans="2:41" ht="13.5" customHeight="1" x14ac:dyDescent="0.15">
      <c r="B42" s="23"/>
      <c r="C42" s="4">
        <v>2</v>
      </c>
      <c r="D42" s="4"/>
      <c r="E42" s="4"/>
      <c r="F42" s="4">
        <v>1</v>
      </c>
      <c r="G42" s="4"/>
      <c r="H42" s="4"/>
      <c r="I42" s="4"/>
      <c r="J42" s="4"/>
      <c r="K42" s="24"/>
      <c r="L42" s="4"/>
      <c r="M42" s="4"/>
      <c r="N42" s="4">
        <v>2</v>
      </c>
      <c r="O42" s="4">
        <v>14</v>
      </c>
      <c r="P42" s="4"/>
      <c r="Q42" s="4">
        <v>1</v>
      </c>
      <c r="R42" s="4"/>
      <c r="S42" s="4"/>
      <c r="T42" s="24"/>
      <c r="U42" s="4"/>
      <c r="V42" s="4"/>
      <c r="W42" s="4">
        <v>3</v>
      </c>
      <c r="X42" s="4"/>
      <c r="Y42" s="4"/>
      <c r="Z42" s="24"/>
      <c r="AA42" s="4">
        <v>9</v>
      </c>
      <c r="AB42" s="4"/>
      <c r="AC42" s="24"/>
      <c r="AD42" s="4"/>
      <c r="AE42" s="4"/>
      <c r="AF42" s="4"/>
      <c r="AG42" s="4"/>
      <c r="AH42" s="4">
        <v>3</v>
      </c>
      <c r="AI42" s="4"/>
      <c r="AJ42" s="4"/>
      <c r="AK42" s="4"/>
      <c r="AL42" s="4"/>
      <c r="AM42" s="4"/>
      <c r="AN42" s="4"/>
      <c r="AO42" s="4"/>
    </row>
    <row r="43" spans="2:41" ht="13.5" customHeight="1" x14ac:dyDescent="0.15">
      <c r="B43" s="23"/>
      <c r="C43" s="4">
        <v>3</v>
      </c>
      <c r="D43" s="4"/>
      <c r="E43" s="4"/>
      <c r="F43" s="4"/>
      <c r="G43" s="4"/>
      <c r="H43" s="4"/>
      <c r="I43" s="4"/>
      <c r="J43" s="4">
        <v>1</v>
      </c>
      <c r="K43" s="24"/>
      <c r="L43" s="4">
        <v>3</v>
      </c>
      <c r="M43" s="4">
        <v>4</v>
      </c>
      <c r="N43" s="4">
        <v>7</v>
      </c>
      <c r="O43" s="4">
        <v>3</v>
      </c>
      <c r="P43" s="4"/>
      <c r="Q43" s="4">
        <v>10</v>
      </c>
      <c r="R43" s="4">
        <v>2</v>
      </c>
      <c r="S43" s="4">
        <v>1</v>
      </c>
      <c r="T43" s="24"/>
      <c r="U43" s="4"/>
      <c r="V43" s="4"/>
      <c r="W43" s="4">
        <v>6</v>
      </c>
      <c r="X43" s="4"/>
      <c r="Y43" s="4">
        <v>18</v>
      </c>
      <c r="Z43" s="24"/>
      <c r="AA43" s="4">
        <v>9</v>
      </c>
      <c r="AB43" s="4"/>
      <c r="AC43" s="24"/>
      <c r="AD43" s="4"/>
      <c r="AE43" s="4">
        <v>2</v>
      </c>
      <c r="AF43" s="4"/>
      <c r="AG43" s="4"/>
      <c r="AH43" s="4">
        <v>12</v>
      </c>
      <c r="AI43" s="4"/>
      <c r="AJ43" s="4"/>
      <c r="AK43" s="4"/>
      <c r="AL43" s="4"/>
      <c r="AM43" s="4"/>
      <c r="AN43" s="4"/>
      <c r="AO43" s="4"/>
    </row>
    <row r="44" spans="2:41" ht="13.5" customHeight="1" x14ac:dyDescent="0.15">
      <c r="B44" s="23"/>
      <c r="C44" s="4">
        <v>4</v>
      </c>
      <c r="D44" s="4"/>
      <c r="E44" s="4"/>
      <c r="F44" s="4"/>
      <c r="G44" s="4"/>
      <c r="H44" s="4"/>
      <c r="I44" s="4">
        <v>2</v>
      </c>
      <c r="J44" s="4">
        <v>3</v>
      </c>
      <c r="K44" s="24"/>
      <c r="L44" s="4">
        <v>26</v>
      </c>
      <c r="M44" s="4">
        <v>8</v>
      </c>
      <c r="N44" s="4">
        <v>7</v>
      </c>
      <c r="O44" s="4"/>
      <c r="P44" s="4"/>
      <c r="Q44" s="4"/>
      <c r="R44" s="4">
        <v>3</v>
      </c>
      <c r="S44" s="4">
        <v>1</v>
      </c>
      <c r="T44" s="24"/>
      <c r="U44" s="4"/>
      <c r="V44" s="4">
        <v>1</v>
      </c>
      <c r="W44" s="4"/>
      <c r="X44" s="4"/>
      <c r="Y44" s="4"/>
      <c r="Z44" s="24"/>
      <c r="AA44" s="4">
        <v>3</v>
      </c>
      <c r="AB44" s="4">
        <v>3</v>
      </c>
      <c r="AC44" s="24"/>
      <c r="AD44" s="4"/>
      <c r="AE44" s="4">
        <v>1</v>
      </c>
      <c r="AF44" s="4">
        <v>1</v>
      </c>
      <c r="AG44" s="4"/>
      <c r="AH44" s="4">
        <v>1</v>
      </c>
      <c r="AI44" s="4"/>
      <c r="AJ44" s="4"/>
      <c r="AK44" s="4"/>
      <c r="AL44" s="4"/>
      <c r="AM44" s="4"/>
      <c r="AN44" s="4"/>
      <c r="AO44" s="4"/>
    </row>
    <row r="45" spans="2:41" ht="13.5" customHeight="1" x14ac:dyDescent="0.15">
      <c r="B45" s="23"/>
      <c r="C45" s="5">
        <v>5</v>
      </c>
      <c r="D45" s="5"/>
      <c r="E45" s="5"/>
      <c r="F45" s="5"/>
      <c r="G45" s="5"/>
      <c r="H45" s="5"/>
      <c r="I45" s="5"/>
      <c r="J45" s="5"/>
      <c r="K45" s="25"/>
      <c r="L45" s="5">
        <v>13</v>
      </c>
      <c r="M45" s="5"/>
      <c r="N45" s="5"/>
      <c r="O45" s="5"/>
      <c r="P45" s="5"/>
      <c r="Q45" s="5">
        <v>1</v>
      </c>
      <c r="R45" s="5">
        <v>1</v>
      </c>
      <c r="S45" s="5">
        <v>1</v>
      </c>
      <c r="T45" s="25"/>
      <c r="U45" s="5"/>
      <c r="V45" s="5"/>
      <c r="W45" s="5"/>
      <c r="X45" s="5"/>
      <c r="Y45" s="5"/>
      <c r="Z45" s="25"/>
      <c r="AA45" s="5"/>
      <c r="AB45" s="5"/>
      <c r="AC45" s="25"/>
      <c r="AD45" s="5"/>
      <c r="AE45" s="5"/>
      <c r="AF45" s="5">
        <v>2</v>
      </c>
      <c r="AG45" s="5"/>
      <c r="AH45" s="5">
        <v>3</v>
      </c>
      <c r="AI45" s="5"/>
      <c r="AJ45" s="5"/>
      <c r="AK45" s="5"/>
      <c r="AL45" s="5"/>
      <c r="AM45" s="5"/>
      <c r="AN45" s="5"/>
      <c r="AO45" s="5"/>
    </row>
    <row r="46" spans="2:41" x14ac:dyDescent="0.15">
      <c r="B46" s="23"/>
      <c r="C46" s="7" t="s">
        <v>7</v>
      </c>
      <c r="D46" s="7">
        <f>SUM(D41:D45)</f>
        <v>0</v>
      </c>
      <c r="E46" s="7"/>
      <c r="F46" s="7">
        <f>SUM(F41:F45)</f>
        <v>1</v>
      </c>
      <c r="G46" s="7">
        <f t="shared" ref="G46:AO46" si="6">SUM(G41:G45)</f>
        <v>0</v>
      </c>
      <c r="H46" s="7">
        <f t="shared" si="6"/>
        <v>0</v>
      </c>
      <c r="I46" s="7">
        <f t="shared" si="6"/>
        <v>2</v>
      </c>
      <c r="J46" s="7">
        <f t="shared" si="6"/>
        <v>4</v>
      </c>
      <c r="K46" s="7">
        <f t="shared" si="6"/>
        <v>0</v>
      </c>
      <c r="L46" s="7">
        <f t="shared" si="6"/>
        <v>42</v>
      </c>
      <c r="M46" s="7">
        <f t="shared" si="6"/>
        <v>12</v>
      </c>
      <c r="N46" s="7">
        <f t="shared" si="6"/>
        <v>16</v>
      </c>
      <c r="O46" s="7">
        <f t="shared" si="6"/>
        <v>20</v>
      </c>
      <c r="P46" s="7">
        <f t="shared" si="6"/>
        <v>0</v>
      </c>
      <c r="Q46" s="7">
        <f t="shared" si="6"/>
        <v>12</v>
      </c>
      <c r="R46" s="7">
        <f t="shared" si="6"/>
        <v>6</v>
      </c>
      <c r="S46" s="7">
        <f t="shared" si="6"/>
        <v>3</v>
      </c>
      <c r="T46" s="7"/>
      <c r="U46" s="7"/>
      <c r="V46" s="7">
        <f t="shared" si="6"/>
        <v>1</v>
      </c>
      <c r="W46" s="7">
        <f t="shared" si="6"/>
        <v>9</v>
      </c>
      <c r="X46" s="7">
        <f t="shared" si="6"/>
        <v>0</v>
      </c>
      <c r="Y46" s="7">
        <f t="shared" si="6"/>
        <v>18</v>
      </c>
      <c r="Z46" s="7"/>
      <c r="AA46" s="7">
        <f t="shared" si="6"/>
        <v>21</v>
      </c>
      <c r="AB46" s="7">
        <f t="shared" si="6"/>
        <v>3</v>
      </c>
      <c r="AC46" s="7"/>
      <c r="AD46" s="7"/>
      <c r="AE46" s="7">
        <f t="shared" si="6"/>
        <v>3</v>
      </c>
      <c r="AF46" s="7">
        <f t="shared" si="6"/>
        <v>3</v>
      </c>
      <c r="AG46" s="7">
        <f t="shared" si="6"/>
        <v>0</v>
      </c>
      <c r="AH46" s="7">
        <f t="shared" si="6"/>
        <v>19</v>
      </c>
      <c r="AI46" s="7">
        <f t="shared" si="6"/>
        <v>0</v>
      </c>
      <c r="AJ46" s="7">
        <f t="shared" si="6"/>
        <v>0</v>
      </c>
      <c r="AK46" s="7">
        <f t="shared" si="6"/>
        <v>0</v>
      </c>
      <c r="AL46" s="7">
        <f t="shared" si="6"/>
        <v>0</v>
      </c>
      <c r="AM46" s="7"/>
      <c r="AN46" s="7">
        <f t="shared" si="6"/>
        <v>0</v>
      </c>
      <c r="AO46" s="7">
        <f t="shared" si="6"/>
        <v>0</v>
      </c>
    </row>
    <row r="47" spans="2:41" x14ac:dyDescent="0.15">
      <c r="B47" s="23">
        <v>20</v>
      </c>
      <c r="C47" s="3">
        <v>1</v>
      </c>
      <c r="D47" s="3"/>
      <c r="E47" s="3"/>
      <c r="F47" s="3"/>
      <c r="G47" s="3"/>
      <c r="H47" s="3">
        <v>4</v>
      </c>
      <c r="I47" s="3"/>
      <c r="J47" s="3">
        <v>2</v>
      </c>
      <c r="K47" s="33"/>
      <c r="L47" s="3"/>
      <c r="M47" s="3"/>
      <c r="N47" s="3"/>
      <c r="O47" s="3">
        <v>3</v>
      </c>
      <c r="P47" s="3">
        <v>5</v>
      </c>
      <c r="Q47" s="3">
        <v>5</v>
      </c>
      <c r="R47" s="3"/>
      <c r="S47" s="3"/>
      <c r="T47" s="33"/>
      <c r="U47" s="3"/>
      <c r="V47" s="3"/>
      <c r="W47" s="3"/>
      <c r="X47" s="3"/>
      <c r="Y47" s="3"/>
      <c r="Z47" s="33"/>
      <c r="AA47" s="3"/>
      <c r="AB47" s="3"/>
      <c r="AC47" s="3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</row>
    <row r="48" spans="2:41" ht="13.5" customHeight="1" x14ac:dyDescent="0.15">
      <c r="B48" s="23"/>
      <c r="C48" s="4">
        <v>2</v>
      </c>
      <c r="D48" s="4"/>
      <c r="E48" s="4"/>
      <c r="F48" s="4"/>
      <c r="G48" s="4"/>
      <c r="H48" s="4"/>
      <c r="I48" s="4"/>
      <c r="J48" s="4">
        <v>1</v>
      </c>
      <c r="K48" s="24"/>
      <c r="L48" s="4">
        <v>1</v>
      </c>
      <c r="M48" s="4">
        <v>3</v>
      </c>
      <c r="N48" s="4">
        <v>1</v>
      </c>
      <c r="O48" s="4">
        <v>3</v>
      </c>
      <c r="P48" s="4"/>
      <c r="Q48" s="4">
        <v>1</v>
      </c>
      <c r="R48" s="4"/>
      <c r="S48" s="4"/>
      <c r="T48" s="24"/>
      <c r="U48" s="4"/>
      <c r="V48" s="4"/>
      <c r="W48" s="4"/>
      <c r="X48" s="4"/>
      <c r="Y48" s="4"/>
      <c r="Z48" s="24"/>
      <c r="AA48" s="4">
        <v>11</v>
      </c>
      <c r="AB48" s="4"/>
      <c r="AC48" s="24"/>
      <c r="AD48" s="4"/>
      <c r="AE48" s="4"/>
      <c r="AF48" s="4"/>
      <c r="AG48" s="4"/>
      <c r="AH48" s="4">
        <v>8</v>
      </c>
      <c r="AI48" s="4"/>
      <c r="AJ48" s="4"/>
      <c r="AK48" s="4"/>
      <c r="AL48" s="4"/>
      <c r="AM48" s="4"/>
      <c r="AN48" s="4"/>
      <c r="AO48" s="4"/>
    </row>
    <row r="49" spans="2:41" ht="13.5" customHeight="1" x14ac:dyDescent="0.15">
      <c r="B49" s="23"/>
      <c r="C49" s="4">
        <v>3</v>
      </c>
      <c r="D49" s="4"/>
      <c r="E49" s="4"/>
      <c r="F49" s="4"/>
      <c r="G49" s="4"/>
      <c r="H49" s="4">
        <v>3</v>
      </c>
      <c r="I49" s="4"/>
      <c r="J49" s="4"/>
      <c r="K49" s="24"/>
      <c r="L49" s="4">
        <v>7</v>
      </c>
      <c r="M49" s="4">
        <v>3</v>
      </c>
      <c r="N49" s="4">
        <v>5</v>
      </c>
      <c r="O49" s="4"/>
      <c r="P49" s="4"/>
      <c r="Q49" s="4">
        <v>10</v>
      </c>
      <c r="R49" s="4">
        <v>2</v>
      </c>
      <c r="S49" s="4"/>
      <c r="T49" s="24"/>
      <c r="U49" s="4"/>
      <c r="V49" s="4">
        <v>1</v>
      </c>
      <c r="W49" s="4">
        <v>1</v>
      </c>
      <c r="X49" s="4"/>
      <c r="Y49" s="4">
        <v>8</v>
      </c>
      <c r="Z49" s="24"/>
      <c r="AA49" s="4">
        <v>4</v>
      </c>
      <c r="AB49" s="4"/>
      <c r="AC49" s="24"/>
      <c r="AD49" s="4"/>
      <c r="AE49" s="4">
        <v>4</v>
      </c>
      <c r="AF49" s="4"/>
      <c r="AG49" s="4"/>
      <c r="AH49" s="4">
        <v>5</v>
      </c>
      <c r="AI49" s="4"/>
      <c r="AJ49" s="4"/>
      <c r="AK49" s="4"/>
      <c r="AL49" s="4"/>
      <c r="AM49" s="4"/>
      <c r="AN49" s="4">
        <v>1</v>
      </c>
      <c r="AO49" s="4"/>
    </row>
    <row r="50" spans="2:41" ht="13.5" customHeight="1" x14ac:dyDescent="0.15">
      <c r="B50" s="23"/>
      <c r="C50" s="4">
        <v>4</v>
      </c>
      <c r="D50" s="4"/>
      <c r="E50" s="4"/>
      <c r="F50" s="4"/>
      <c r="G50" s="4"/>
      <c r="H50" s="4"/>
      <c r="I50" s="4">
        <v>1</v>
      </c>
      <c r="J50" s="4">
        <v>2</v>
      </c>
      <c r="K50" s="24"/>
      <c r="L50" s="4">
        <v>25</v>
      </c>
      <c r="M50" s="4">
        <v>12</v>
      </c>
      <c r="N50" s="4">
        <v>9</v>
      </c>
      <c r="O50" s="4">
        <v>1</v>
      </c>
      <c r="P50" s="4"/>
      <c r="Q50" s="4"/>
      <c r="R50" s="4">
        <v>6</v>
      </c>
      <c r="S50" s="4"/>
      <c r="T50" s="24"/>
      <c r="U50" s="4"/>
      <c r="V50" s="4"/>
      <c r="W50" s="4"/>
      <c r="X50" s="4"/>
      <c r="Y50" s="4">
        <v>4</v>
      </c>
      <c r="Z50" s="24"/>
      <c r="AA50" s="4"/>
      <c r="AB50" s="4"/>
      <c r="AC50" s="24"/>
      <c r="AD50" s="4"/>
      <c r="AE50" s="4">
        <v>1</v>
      </c>
      <c r="AF50" s="4">
        <v>1</v>
      </c>
      <c r="AG50" s="4">
        <v>1</v>
      </c>
      <c r="AH50" s="4">
        <v>12</v>
      </c>
      <c r="AI50" s="4"/>
      <c r="AJ50" s="4"/>
      <c r="AK50" s="4">
        <v>1</v>
      </c>
      <c r="AL50" s="4"/>
      <c r="AM50" s="4"/>
      <c r="AN50" s="4"/>
      <c r="AO50" s="4"/>
    </row>
    <row r="51" spans="2:41" ht="13.5" customHeight="1" x14ac:dyDescent="0.15">
      <c r="B51" s="23"/>
      <c r="C51" s="5">
        <v>5</v>
      </c>
      <c r="D51" s="5"/>
      <c r="E51" s="5"/>
      <c r="F51" s="5"/>
      <c r="G51" s="5"/>
      <c r="H51" s="5"/>
      <c r="I51" s="5"/>
      <c r="J51" s="5"/>
      <c r="K51" s="25"/>
      <c r="L51" s="5">
        <v>17</v>
      </c>
      <c r="M51" s="5">
        <v>1</v>
      </c>
      <c r="N51" s="5"/>
      <c r="O51" s="5">
        <v>24</v>
      </c>
      <c r="P51" s="5"/>
      <c r="Q51" s="5">
        <v>1</v>
      </c>
      <c r="R51" s="5"/>
      <c r="S51" s="5"/>
      <c r="T51" s="25"/>
      <c r="U51" s="5"/>
      <c r="V51" s="5">
        <v>1</v>
      </c>
      <c r="W51" s="5"/>
      <c r="X51" s="5"/>
      <c r="Y51" s="5"/>
      <c r="Z51" s="25"/>
      <c r="AA51" s="5"/>
      <c r="AB51" s="5"/>
      <c r="AC51" s="25"/>
      <c r="AD51" s="5"/>
      <c r="AE51" s="5"/>
      <c r="AF51" s="5">
        <v>1</v>
      </c>
      <c r="AG51" s="5"/>
      <c r="AH51" s="5"/>
      <c r="AI51" s="5"/>
      <c r="AJ51" s="5"/>
      <c r="AK51" s="5"/>
      <c r="AL51" s="5">
        <v>2</v>
      </c>
      <c r="AM51" s="5"/>
      <c r="AN51" s="5"/>
      <c r="AO51" s="5"/>
    </row>
    <row r="52" spans="2:41" x14ac:dyDescent="0.15">
      <c r="B52" s="23"/>
      <c r="C52" s="7" t="s">
        <v>7</v>
      </c>
      <c r="D52" s="7">
        <f>SUM(D47:D51)</f>
        <v>0</v>
      </c>
      <c r="E52" s="7"/>
      <c r="F52" s="7">
        <f>SUM(F47:F51)</f>
        <v>0</v>
      </c>
      <c r="G52" s="7">
        <f t="shared" ref="G52:AO52" si="7">SUM(G47:G51)</f>
        <v>0</v>
      </c>
      <c r="H52" s="7">
        <f t="shared" si="7"/>
        <v>7</v>
      </c>
      <c r="I52" s="7">
        <f t="shared" si="7"/>
        <v>1</v>
      </c>
      <c r="J52" s="7">
        <f t="shared" si="7"/>
        <v>5</v>
      </c>
      <c r="K52" s="7">
        <f t="shared" si="7"/>
        <v>0</v>
      </c>
      <c r="L52" s="7">
        <f t="shared" si="7"/>
        <v>50</v>
      </c>
      <c r="M52" s="7">
        <f t="shared" si="7"/>
        <v>19</v>
      </c>
      <c r="N52" s="7">
        <f t="shared" si="7"/>
        <v>15</v>
      </c>
      <c r="O52" s="7">
        <f t="shared" si="7"/>
        <v>31</v>
      </c>
      <c r="P52" s="7">
        <f t="shared" si="7"/>
        <v>5</v>
      </c>
      <c r="Q52" s="7">
        <f t="shared" si="7"/>
        <v>17</v>
      </c>
      <c r="R52" s="7">
        <f t="shared" si="7"/>
        <v>8</v>
      </c>
      <c r="S52" s="7">
        <f t="shared" si="7"/>
        <v>0</v>
      </c>
      <c r="T52" s="7"/>
      <c r="U52" s="7"/>
      <c r="V52" s="7">
        <f t="shared" si="7"/>
        <v>2</v>
      </c>
      <c r="W52" s="7">
        <f t="shared" si="7"/>
        <v>1</v>
      </c>
      <c r="X52" s="7">
        <f t="shared" si="7"/>
        <v>0</v>
      </c>
      <c r="Y52" s="7">
        <f t="shared" si="7"/>
        <v>12</v>
      </c>
      <c r="Z52" s="7"/>
      <c r="AA52" s="7">
        <f t="shared" si="7"/>
        <v>15</v>
      </c>
      <c r="AB52" s="7">
        <f t="shared" si="7"/>
        <v>0</v>
      </c>
      <c r="AC52" s="7"/>
      <c r="AD52" s="7"/>
      <c r="AE52" s="7">
        <f t="shared" si="7"/>
        <v>5</v>
      </c>
      <c r="AF52" s="7">
        <f t="shared" si="7"/>
        <v>2</v>
      </c>
      <c r="AG52" s="7">
        <f t="shared" si="7"/>
        <v>1</v>
      </c>
      <c r="AH52" s="7">
        <f t="shared" si="7"/>
        <v>25</v>
      </c>
      <c r="AI52" s="7">
        <f t="shared" si="7"/>
        <v>0</v>
      </c>
      <c r="AJ52" s="7">
        <f t="shared" si="7"/>
        <v>0</v>
      </c>
      <c r="AK52" s="7">
        <f t="shared" si="7"/>
        <v>1</v>
      </c>
      <c r="AL52" s="7">
        <f t="shared" si="7"/>
        <v>2</v>
      </c>
      <c r="AM52" s="7"/>
      <c r="AN52" s="7">
        <f t="shared" si="7"/>
        <v>1</v>
      </c>
      <c r="AO52" s="7">
        <f t="shared" si="7"/>
        <v>0</v>
      </c>
    </row>
    <row r="53" spans="2:41" x14ac:dyDescent="0.15">
      <c r="B53" s="23">
        <v>21</v>
      </c>
      <c r="C53" s="3">
        <v>1</v>
      </c>
      <c r="D53" s="3"/>
      <c r="E53" s="3"/>
      <c r="F53" s="3"/>
      <c r="G53" s="3"/>
      <c r="H53" s="3"/>
      <c r="I53" s="3"/>
      <c r="J53" s="3">
        <v>1</v>
      </c>
      <c r="K53" s="33"/>
      <c r="L53" s="3"/>
      <c r="M53" s="3"/>
      <c r="N53" s="3"/>
      <c r="O53" s="3"/>
      <c r="P53" s="3">
        <v>4</v>
      </c>
      <c r="Q53" s="3">
        <v>1</v>
      </c>
      <c r="R53" s="3"/>
      <c r="S53" s="3"/>
      <c r="T53" s="33"/>
      <c r="U53" s="3"/>
      <c r="V53" s="3"/>
      <c r="W53" s="3"/>
      <c r="X53" s="3"/>
      <c r="Y53" s="3"/>
      <c r="Z53" s="33"/>
      <c r="AA53" s="3"/>
      <c r="AB53" s="3"/>
      <c r="AC53" s="3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</row>
    <row r="54" spans="2:41" ht="13.5" customHeight="1" x14ac:dyDescent="0.15">
      <c r="B54" s="23"/>
      <c r="C54" s="4">
        <v>2</v>
      </c>
      <c r="D54" s="4"/>
      <c r="E54" s="4"/>
      <c r="F54" s="4"/>
      <c r="G54" s="4"/>
      <c r="H54" s="4"/>
      <c r="I54" s="4">
        <v>2</v>
      </c>
      <c r="J54" s="4">
        <v>4</v>
      </c>
      <c r="K54" s="24"/>
      <c r="L54" s="4"/>
      <c r="M54" s="4"/>
      <c r="N54" s="4"/>
      <c r="O54" s="4">
        <v>25</v>
      </c>
      <c r="P54" s="4">
        <v>4</v>
      </c>
      <c r="Q54" s="4">
        <v>3</v>
      </c>
      <c r="R54" s="4"/>
      <c r="S54" s="4"/>
      <c r="T54" s="24"/>
      <c r="U54" s="4"/>
      <c r="V54" s="4"/>
      <c r="W54" s="4">
        <v>3</v>
      </c>
      <c r="X54" s="4">
        <v>1</v>
      </c>
      <c r="Y54" s="4"/>
      <c r="Z54" s="24"/>
      <c r="AA54" s="4">
        <v>5</v>
      </c>
      <c r="AB54" s="4"/>
      <c r="AC54" s="24"/>
      <c r="AD54" s="4"/>
      <c r="AE54" s="4"/>
      <c r="AF54" s="4"/>
      <c r="AG54" s="4"/>
      <c r="AH54" s="4">
        <v>4</v>
      </c>
      <c r="AI54" s="4"/>
      <c r="AJ54" s="4"/>
      <c r="AK54" s="4"/>
      <c r="AL54" s="4"/>
      <c r="AM54" s="4"/>
      <c r="AN54" s="4"/>
      <c r="AO54" s="4"/>
    </row>
    <row r="55" spans="2:41" ht="13.5" customHeight="1" x14ac:dyDescent="0.15">
      <c r="B55" s="23"/>
      <c r="C55" s="4">
        <v>3</v>
      </c>
      <c r="D55" s="4"/>
      <c r="E55" s="4"/>
      <c r="F55" s="4"/>
      <c r="G55" s="4"/>
      <c r="H55" s="4"/>
      <c r="I55" s="4"/>
      <c r="J55" s="4"/>
      <c r="K55" s="24"/>
      <c r="L55" s="4">
        <v>4</v>
      </c>
      <c r="M55" s="4">
        <v>4</v>
      </c>
      <c r="N55" s="4">
        <v>2</v>
      </c>
      <c r="O55" s="4">
        <v>3</v>
      </c>
      <c r="P55" s="4"/>
      <c r="Q55" s="4">
        <v>9</v>
      </c>
      <c r="R55" s="4"/>
      <c r="S55" s="4"/>
      <c r="T55" s="24"/>
      <c r="U55" s="4"/>
      <c r="V55" s="4"/>
      <c r="W55" s="4">
        <v>4</v>
      </c>
      <c r="X55" s="4"/>
      <c r="Y55" s="4">
        <v>14</v>
      </c>
      <c r="Z55" s="24"/>
      <c r="AA55" s="4">
        <v>1</v>
      </c>
      <c r="AB55" s="4"/>
      <c r="AC55" s="24"/>
      <c r="AD55" s="4"/>
      <c r="AE55" s="4">
        <v>1</v>
      </c>
      <c r="AF55" s="4"/>
      <c r="AG55" s="4"/>
      <c r="AH55" s="4">
        <v>2</v>
      </c>
      <c r="AI55" s="4"/>
      <c r="AJ55" s="4"/>
      <c r="AK55" s="4"/>
      <c r="AL55" s="4"/>
      <c r="AM55" s="4"/>
      <c r="AN55" s="4"/>
      <c r="AO55" s="4"/>
    </row>
    <row r="56" spans="2:41" ht="13.5" customHeight="1" x14ac:dyDescent="0.15">
      <c r="B56" s="23"/>
      <c r="C56" s="4">
        <v>4</v>
      </c>
      <c r="D56" s="4"/>
      <c r="E56" s="4"/>
      <c r="F56" s="4"/>
      <c r="G56" s="4"/>
      <c r="H56" s="4"/>
      <c r="I56" s="4">
        <v>2</v>
      </c>
      <c r="J56" s="4"/>
      <c r="K56" s="24"/>
      <c r="L56" s="4">
        <v>25</v>
      </c>
      <c r="M56" s="4">
        <v>4</v>
      </c>
      <c r="N56" s="4">
        <v>4</v>
      </c>
      <c r="O56" s="4"/>
      <c r="P56" s="4"/>
      <c r="Q56" s="4"/>
      <c r="R56" s="4">
        <v>2</v>
      </c>
      <c r="S56" s="4"/>
      <c r="T56" s="24"/>
      <c r="U56" s="4"/>
      <c r="V56" s="4"/>
      <c r="W56" s="4"/>
      <c r="X56" s="4"/>
      <c r="Y56" s="4"/>
      <c r="Z56" s="24"/>
      <c r="AA56" s="4"/>
      <c r="AB56" s="4">
        <v>1</v>
      </c>
      <c r="AC56" s="24"/>
      <c r="AD56" s="4"/>
      <c r="AE56" s="4">
        <v>5</v>
      </c>
      <c r="AF56" s="4"/>
      <c r="AG56" s="4"/>
      <c r="AH56" s="4">
        <v>4</v>
      </c>
      <c r="AI56" s="4"/>
      <c r="AJ56" s="4"/>
      <c r="AK56" s="4"/>
      <c r="AL56" s="4"/>
      <c r="AM56" s="4"/>
      <c r="AN56" s="4"/>
      <c r="AO56" s="4"/>
    </row>
    <row r="57" spans="2:41" ht="13.5" customHeight="1" x14ac:dyDescent="0.15">
      <c r="B57" s="23"/>
      <c r="C57" s="5">
        <v>5</v>
      </c>
      <c r="D57" s="5"/>
      <c r="E57" s="5"/>
      <c r="F57" s="5">
        <v>1</v>
      </c>
      <c r="G57" s="5"/>
      <c r="H57" s="5"/>
      <c r="I57" s="5">
        <v>1</v>
      </c>
      <c r="J57" s="5"/>
      <c r="K57" s="25"/>
      <c r="L57" s="5">
        <v>15</v>
      </c>
      <c r="M57" s="5"/>
      <c r="N57" s="5"/>
      <c r="O57" s="5">
        <v>12</v>
      </c>
      <c r="P57" s="5"/>
      <c r="Q57" s="5"/>
      <c r="R57" s="5"/>
      <c r="S57" s="5"/>
      <c r="T57" s="25"/>
      <c r="U57" s="5"/>
      <c r="V57" s="5"/>
      <c r="W57" s="5"/>
      <c r="X57" s="5"/>
      <c r="Y57" s="5">
        <v>1</v>
      </c>
      <c r="Z57" s="25"/>
      <c r="AA57" s="5"/>
      <c r="AB57" s="5"/>
      <c r="AC57" s="25"/>
      <c r="AD57" s="5"/>
      <c r="AE57" s="5"/>
      <c r="AF57" s="5">
        <v>3</v>
      </c>
      <c r="AG57" s="5"/>
      <c r="AH57" s="5"/>
      <c r="AI57" s="5"/>
      <c r="AJ57" s="5"/>
      <c r="AK57" s="5"/>
      <c r="AL57" s="5"/>
      <c r="AM57" s="5"/>
      <c r="AN57" s="5"/>
      <c r="AO57" s="5"/>
    </row>
    <row r="58" spans="2:41" x14ac:dyDescent="0.15">
      <c r="B58" s="23"/>
      <c r="C58" s="7" t="s">
        <v>7</v>
      </c>
      <c r="D58" s="7">
        <f>SUM(D53:D57)</f>
        <v>0</v>
      </c>
      <c r="E58" s="7"/>
      <c r="F58" s="7">
        <f>SUM(F53:F57)</f>
        <v>1</v>
      </c>
      <c r="G58" s="7">
        <f t="shared" ref="G58:AO58" si="8">SUM(G53:G57)</f>
        <v>0</v>
      </c>
      <c r="H58" s="7">
        <f t="shared" si="8"/>
        <v>0</v>
      </c>
      <c r="I58" s="7">
        <f t="shared" si="8"/>
        <v>5</v>
      </c>
      <c r="J58" s="7">
        <f t="shared" si="8"/>
        <v>5</v>
      </c>
      <c r="K58" s="7">
        <f t="shared" si="8"/>
        <v>0</v>
      </c>
      <c r="L58" s="7">
        <f t="shared" si="8"/>
        <v>44</v>
      </c>
      <c r="M58" s="7">
        <f t="shared" si="8"/>
        <v>8</v>
      </c>
      <c r="N58" s="7">
        <f t="shared" si="8"/>
        <v>6</v>
      </c>
      <c r="O58" s="7">
        <f t="shared" si="8"/>
        <v>40</v>
      </c>
      <c r="P58" s="7">
        <f t="shared" si="8"/>
        <v>8</v>
      </c>
      <c r="Q58" s="7">
        <f t="shared" si="8"/>
        <v>13</v>
      </c>
      <c r="R58" s="7">
        <f t="shared" si="8"/>
        <v>2</v>
      </c>
      <c r="S58" s="7">
        <f t="shared" si="8"/>
        <v>0</v>
      </c>
      <c r="T58" s="7">
        <f t="shared" si="8"/>
        <v>0</v>
      </c>
      <c r="U58" s="7">
        <f>SUM(U53:U57)</f>
        <v>0</v>
      </c>
      <c r="V58" s="7">
        <f t="shared" si="8"/>
        <v>0</v>
      </c>
      <c r="W58" s="7">
        <f t="shared" si="8"/>
        <v>7</v>
      </c>
      <c r="X58" s="7">
        <f t="shared" si="8"/>
        <v>1</v>
      </c>
      <c r="Y58" s="7">
        <f t="shared" si="8"/>
        <v>15</v>
      </c>
      <c r="Z58" s="7"/>
      <c r="AA58" s="7">
        <f t="shared" si="8"/>
        <v>6</v>
      </c>
      <c r="AB58" s="7">
        <f t="shared" si="8"/>
        <v>1</v>
      </c>
      <c r="AC58" s="7"/>
      <c r="AD58" s="7"/>
      <c r="AE58" s="7">
        <f t="shared" si="8"/>
        <v>6</v>
      </c>
      <c r="AF58" s="7">
        <f t="shared" si="8"/>
        <v>3</v>
      </c>
      <c r="AG58" s="7">
        <f t="shared" si="8"/>
        <v>0</v>
      </c>
      <c r="AH58" s="7">
        <f t="shared" si="8"/>
        <v>10</v>
      </c>
      <c r="AI58" s="7">
        <f t="shared" si="8"/>
        <v>0</v>
      </c>
      <c r="AJ58" s="7">
        <f t="shared" si="8"/>
        <v>0</v>
      </c>
      <c r="AK58" s="7">
        <f t="shared" si="8"/>
        <v>0</v>
      </c>
      <c r="AL58" s="7">
        <f t="shared" si="8"/>
        <v>0</v>
      </c>
      <c r="AM58" s="7">
        <f t="shared" si="8"/>
        <v>0</v>
      </c>
      <c r="AN58" s="7">
        <f t="shared" si="8"/>
        <v>0</v>
      </c>
      <c r="AO58" s="7">
        <f t="shared" si="8"/>
        <v>0</v>
      </c>
    </row>
    <row r="59" spans="2:41" x14ac:dyDescent="0.15">
      <c r="B59" s="23">
        <v>22</v>
      </c>
      <c r="C59" s="3">
        <v>1</v>
      </c>
      <c r="D59" s="3"/>
      <c r="E59" s="3"/>
      <c r="F59" s="3"/>
      <c r="G59" s="3"/>
      <c r="H59" s="3"/>
      <c r="I59" s="3"/>
      <c r="J59" s="3"/>
      <c r="K59" s="33"/>
      <c r="L59" s="3"/>
      <c r="M59" s="3"/>
      <c r="N59" s="3"/>
      <c r="O59" s="3">
        <v>1</v>
      </c>
      <c r="P59" s="3">
        <v>6</v>
      </c>
      <c r="Q59" s="33"/>
      <c r="R59" s="3"/>
      <c r="S59" s="3"/>
      <c r="T59" s="33"/>
      <c r="U59" s="3"/>
      <c r="V59" s="3"/>
      <c r="W59" s="3"/>
      <c r="X59" s="3"/>
      <c r="Y59" s="3"/>
      <c r="Z59" s="33"/>
      <c r="AA59" s="3"/>
      <c r="AB59" s="3"/>
      <c r="AC59" s="3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>
        <v>1</v>
      </c>
    </row>
    <row r="60" spans="2:41" ht="13.5" customHeight="1" x14ac:dyDescent="0.15">
      <c r="B60" s="23"/>
      <c r="C60" s="4">
        <v>2</v>
      </c>
      <c r="D60" s="4"/>
      <c r="E60" s="4"/>
      <c r="F60" s="4">
        <v>2</v>
      </c>
      <c r="G60" s="4">
        <v>1</v>
      </c>
      <c r="H60" s="4">
        <v>1</v>
      </c>
      <c r="I60" s="4"/>
      <c r="J60" s="4"/>
      <c r="K60" s="24"/>
      <c r="L60" s="4"/>
      <c r="M60" s="4"/>
      <c r="N60" s="4"/>
      <c r="O60" s="4">
        <v>20</v>
      </c>
      <c r="P60" s="4">
        <v>3</v>
      </c>
      <c r="Q60" s="24"/>
      <c r="R60" s="4"/>
      <c r="S60" s="4"/>
      <c r="T60" s="24"/>
      <c r="U60" s="4"/>
      <c r="V60" s="4"/>
      <c r="W60" s="4"/>
      <c r="X60" s="4"/>
      <c r="Y60" s="4"/>
      <c r="Z60" s="24"/>
      <c r="AA60" s="4">
        <v>16</v>
      </c>
      <c r="AB60" s="4"/>
      <c r="AC60" s="2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>
        <v>1</v>
      </c>
      <c r="AO60" s="4">
        <v>1</v>
      </c>
    </row>
    <row r="61" spans="2:41" ht="13.5" customHeight="1" x14ac:dyDescent="0.15">
      <c r="B61" s="23"/>
      <c r="C61" s="4">
        <v>3</v>
      </c>
      <c r="D61" s="4"/>
      <c r="E61" s="4"/>
      <c r="F61" s="4">
        <v>1</v>
      </c>
      <c r="G61" s="4">
        <v>2</v>
      </c>
      <c r="H61" s="4">
        <v>12</v>
      </c>
      <c r="I61" s="4">
        <v>1</v>
      </c>
      <c r="J61" s="4">
        <v>1</v>
      </c>
      <c r="K61" s="24"/>
      <c r="L61" s="4">
        <v>7</v>
      </c>
      <c r="M61" s="4">
        <v>3</v>
      </c>
      <c r="N61" s="4">
        <v>12</v>
      </c>
      <c r="O61" s="4">
        <v>7</v>
      </c>
      <c r="P61" s="4"/>
      <c r="Q61" s="24"/>
      <c r="R61" s="4"/>
      <c r="S61" s="4"/>
      <c r="T61" s="24"/>
      <c r="U61" s="4">
        <v>6</v>
      </c>
      <c r="V61" s="4"/>
      <c r="W61" s="4">
        <v>1</v>
      </c>
      <c r="X61" s="4"/>
      <c r="Y61" s="4">
        <v>21</v>
      </c>
      <c r="Z61" s="24"/>
      <c r="AA61" s="4">
        <v>32</v>
      </c>
      <c r="AB61" s="4"/>
      <c r="AC61" s="24"/>
      <c r="AD61" s="4"/>
      <c r="AE61" s="4">
        <v>2</v>
      </c>
      <c r="AF61" s="4"/>
      <c r="AG61" s="4"/>
      <c r="AH61" s="4">
        <v>11</v>
      </c>
      <c r="AI61" s="4"/>
      <c r="AJ61" s="4"/>
      <c r="AK61" s="4"/>
      <c r="AL61" s="4"/>
      <c r="AM61" s="4">
        <v>1</v>
      </c>
      <c r="AN61" s="4">
        <v>6</v>
      </c>
      <c r="AO61" s="4">
        <v>16</v>
      </c>
    </row>
    <row r="62" spans="2:41" ht="13.5" customHeight="1" x14ac:dyDescent="0.15">
      <c r="B62" s="23"/>
      <c r="C62" s="4">
        <v>4</v>
      </c>
      <c r="D62" s="4">
        <v>4</v>
      </c>
      <c r="E62" s="4"/>
      <c r="F62" s="4"/>
      <c r="G62" s="4">
        <v>1</v>
      </c>
      <c r="H62" s="4">
        <v>11</v>
      </c>
      <c r="I62" s="4"/>
      <c r="J62" s="4"/>
      <c r="K62" s="24"/>
      <c r="L62" s="4">
        <v>9</v>
      </c>
      <c r="M62" s="4">
        <v>3</v>
      </c>
      <c r="N62" s="4">
        <v>4</v>
      </c>
      <c r="O62" s="4">
        <v>1</v>
      </c>
      <c r="P62" s="4"/>
      <c r="Q62" s="24"/>
      <c r="R62" s="4">
        <v>3</v>
      </c>
      <c r="S62" s="4"/>
      <c r="T62" s="24"/>
      <c r="U62" s="4"/>
      <c r="V62" s="4"/>
      <c r="W62" s="4"/>
      <c r="X62" s="4"/>
      <c r="Y62" s="4">
        <v>13</v>
      </c>
      <c r="Z62" s="24"/>
      <c r="AA62" s="4">
        <v>4</v>
      </c>
      <c r="AB62" s="4"/>
      <c r="AC62" s="24"/>
      <c r="AD62" s="4"/>
      <c r="AE62" s="4">
        <v>2</v>
      </c>
      <c r="AF62" s="4"/>
      <c r="AG62" s="4"/>
      <c r="AH62" s="4">
        <v>2</v>
      </c>
      <c r="AI62" s="4"/>
      <c r="AJ62" s="4"/>
      <c r="AK62" s="4"/>
      <c r="AL62" s="4"/>
      <c r="AM62" s="4">
        <v>1</v>
      </c>
      <c r="AN62" s="4">
        <v>4</v>
      </c>
      <c r="AO62" s="4">
        <v>5</v>
      </c>
    </row>
    <row r="63" spans="2:41" ht="13.5" customHeight="1" x14ac:dyDescent="0.15">
      <c r="B63" s="23"/>
      <c r="C63" s="5">
        <v>5</v>
      </c>
      <c r="D63" s="5">
        <v>7</v>
      </c>
      <c r="E63" s="5"/>
      <c r="F63" s="5"/>
      <c r="G63" s="5"/>
      <c r="H63" s="5">
        <v>2</v>
      </c>
      <c r="I63" s="5"/>
      <c r="J63" s="5"/>
      <c r="K63" s="25"/>
      <c r="L63" s="5">
        <v>13</v>
      </c>
      <c r="M63" s="5"/>
      <c r="N63" s="5"/>
      <c r="O63" s="5">
        <v>4</v>
      </c>
      <c r="P63" s="5"/>
      <c r="Q63" s="25"/>
      <c r="R63" s="5"/>
      <c r="S63" s="5"/>
      <c r="T63" s="25"/>
      <c r="U63" s="5"/>
      <c r="V63" s="5"/>
      <c r="W63" s="5"/>
      <c r="X63" s="5"/>
      <c r="Y63" s="5">
        <v>5</v>
      </c>
      <c r="Z63" s="25"/>
      <c r="AA63" s="5">
        <v>5</v>
      </c>
      <c r="AB63" s="5"/>
      <c r="AC63" s="25"/>
      <c r="AD63" s="5"/>
      <c r="AE63" s="5">
        <v>2</v>
      </c>
      <c r="AF63" s="5">
        <v>1</v>
      </c>
      <c r="AG63" s="5"/>
      <c r="AH63" s="5">
        <v>2</v>
      </c>
      <c r="AI63" s="5"/>
      <c r="AJ63" s="5"/>
      <c r="AK63" s="5"/>
      <c r="AL63" s="5"/>
      <c r="AM63" s="5">
        <v>2</v>
      </c>
      <c r="AN63" s="5"/>
      <c r="AO63" s="5">
        <v>4</v>
      </c>
    </row>
    <row r="64" spans="2:41" x14ac:dyDescent="0.15">
      <c r="B64" s="23"/>
      <c r="C64" s="7" t="s">
        <v>7</v>
      </c>
      <c r="D64" s="7">
        <f>SUM(D59:D63)</f>
        <v>11</v>
      </c>
      <c r="E64" s="7"/>
      <c r="F64" s="7">
        <f>SUM(F59:F63)</f>
        <v>3</v>
      </c>
      <c r="G64" s="7">
        <f t="shared" ref="G64:AO64" si="9">SUM(G59:G63)</f>
        <v>4</v>
      </c>
      <c r="H64" s="7">
        <f t="shared" si="9"/>
        <v>26</v>
      </c>
      <c r="I64" s="7">
        <f t="shared" si="9"/>
        <v>1</v>
      </c>
      <c r="J64" s="7">
        <f t="shared" si="9"/>
        <v>1</v>
      </c>
      <c r="K64" s="7">
        <f t="shared" si="9"/>
        <v>0</v>
      </c>
      <c r="L64" s="7">
        <f t="shared" si="9"/>
        <v>29</v>
      </c>
      <c r="M64" s="7">
        <f t="shared" si="9"/>
        <v>6</v>
      </c>
      <c r="N64" s="7">
        <f t="shared" si="9"/>
        <v>16</v>
      </c>
      <c r="O64" s="7">
        <f t="shared" si="9"/>
        <v>33</v>
      </c>
      <c r="P64" s="7">
        <f t="shared" si="9"/>
        <v>9</v>
      </c>
      <c r="Q64" s="7">
        <f t="shared" si="9"/>
        <v>0</v>
      </c>
      <c r="R64" s="7">
        <f t="shared" si="9"/>
        <v>3</v>
      </c>
      <c r="S64" s="7">
        <f t="shared" si="9"/>
        <v>0</v>
      </c>
      <c r="T64" s="7">
        <f t="shared" si="9"/>
        <v>0</v>
      </c>
      <c r="U64" s="7">
        <f>SUM(U59:U63)</f>
        <v>6</v>
      </c>
      <c r="V64" s="7">
        <f t="shared" si="9"/>
        <v>0</v>
      </c>
      <c r="W64" s="7">
        <f t="shared" si="9"/>
        <v>1</v>
      </c>
      <c r="X64" s="7">
        <f t="shared" si="9"/>
        <v>0</v>
      </c>
      <c r="Y64" s="7">
        <f t="shared" si="9"/>
        <v>39</v>
      </c>
      <c r="Z64" s="7"/>
      <c r="AA64" s="7">
        <f t="shared" si="9"/>
        <v>57</v>
      </c>
      <c r="AB64" s="7">
        <f t="shared" si="9"/>
        <v>0</v>
      </c>
      <c r="AC64" s="7"/>
      <c r="AD64" s="7"/>
      <c r="AE64" s="7">
        <f t="shared" si="9"/>
        <v>6</v>
      </c>
      <c r="AF64" s="7">
        <f t="shared" si="9"/>
        <v>1</v>
      </c>
      <c r="AG64" s="7">
        <f t="shared" si="9"/>
        <v>0</v>
      </c>
      <c r="AH64" s="7">
        <f t="shared" si="9"/>
        <v>15</v>
      </c>
      <c r="AI64" s="7">
        <f t="shared" si="9"/>
        <v>0</v>
      </c>
      <c r="AJ64" s="7">
        <f t="shared" si="9"/>
        <v>0</v>
      </c>
      <c r="AK64" s="7">
        <f t="shared" si="9"/>
        <v>0</v>
      </c>
      <c r="AL64" s="7">
        <f t="shared" si="9"/>
        <v>0</v>
      </c>
      <c r="AM64" s="7">
        <f t="shared" si="9"/>
        <v>4</v>
      </c>
      <c r="AN64" s="7">
        <f t="shared" si="9"/>
        <v>11</v>
      </c>
      <c r="AO64" s="7">
        <f t="shared" si="9"/>
        <v>27</v>
      </c>
    </row>
    <row r="65" spans="2:41" x14ac:dyDescent="0.15">
      <c r="B65" s="23">
        <v>23</v>
      </c>
      <c r="C65" s="3">
        <v>1</v>
      </c>
      <c r="D65" s="3"/>
      <c r="E65" s="3"/>
      <c r="F65" s="3"/>
      <c r="G65" s="3"/>
      <c r="H65" s="3">
        <v>1</v>
      </c>
      <c r="I65" s="3"/>
      <c r="J65" s="3"/>
      <c r="K65" s="33"/>
      <c r="L65" s="3"/>
      <c r="M65" s="3"/>
      <c r="N65" s="3"/>
      <c r="O65" s="3"/>
      <c r="P65" s="3"/>
      <c r="Q65" s="33"/>
      <c r="R65" s="3"/>
      <c r="S65" s="3"/>
      <c r="T65" s="33"/>
      <c r="U65" s="3"/>
      <c r="V65" s="3"/>
      <c r="W65" s="3"/>
      <c r="X65" s="3"/>
      <c r="Y65" s="3"/>
      <c r="Z65" s="33"/>
      <c r="AA65" s="3"/>
      <c r="AB65" s="3"/>
      <c r="AC65" s="3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>
        <v>1</v>
      </c>
      <c r="AO65" s="3">
        <v>1</v>
      </c>
    </row>
    <row r="66" spans="2:41" ht="13.5" customHeight="1" x14ac:dyDescent="0.15">
      <c r="B66" s="23"/>
      <c r="C66" s="4">
        <v>2</v>
      </c>
      <c r="D66" s="4"/>
      <c r="E66" s="4"/>
      <c r="F66" s="4"/>
      <c r="G66" s="4">
        <v>1</v>
      </c>
      <c r="H66" s="4">
        <v>16</v>
      </c>
      <c r="I66" s="4"/>
      <c r="J66" s="4"/>
      <c r="K66" s="24"/>
      <c r="L66" s="4"/>
      <c r="M66" s="4"/>
      <c r="N66" s="4"/>
      <c r="O66" s="4">
        <v>15</v>
      </c>
      <c r="P66" s="4">
        <v>1</v>
      </c>
      <c r="Q66" s="24"/>
      <c r="R66" s="4">
        <v>2</v>
      </c>
      <c r="S66" s="4"/>
      <c r="T66" s="24"/>
      <c r="U66" s="4"/>
      <c r="V66" s="4"/>
      <c r="W66" s="4"/>
      <c r="X66" s="4"/>
      <c r="Y66" s="4"/>
      <c r="Z66" s="24"/>
      <c r="AA66" s="4">
        <v>3</v>
      </c>
      <c r="AB66" s="4"/>
      <c r="AC66" s="24"/>
      <c r="AD66" s="4"/>
      <c r="AE66" s="4"/>
      <c r="AF66" s="4"/>
      <c r="AG66" s="4"/>
      <c r="AH66" s="4"/>
      <c r="AI66" s="4"/>
      <c r="AJ66" s="4"/>
      <c r="AK66" s="4"/>
      <c r="AL66" s="4"/>
      <c r="AM66" s="4">
        <v>2</v>
      </c>
      <c r="AN66" s="4">
        <v>7</v>
      </c>
      <c r="AO66" s="4">
        <v>4</v>
      </c>
    </row>
    <row r="67" spans="2:41" ht="13.5" customHeight="1" x14ac:dyDescent="0.15">
      <c r="B67" s="23"/>
      <c r="C67" s="4">
        <v>3</v>
      </c>
      <c r="D67" s="4"/>
      <c r="E67" s="4"/>
      <c r="F67" s="4"/>
      <c r="G67" s="4"/>
      <c r="H67" s="4">
        <v>7</v>
      </c>
      <c r="I67" s="4"/>
      <c r="J67" s="4"/>
      <c r="K67" s="24"/>
      <c r="L67" s="4">
        <v>2</v>
      </c>
      <c r="M67" s="4">
        <v>5</v>
      </c>
      <c r="N67" s="4">
        <v>11</v>
      </c>
      <c r="O67" s="4">
        <v>15</v>
      </c>
      <c r="P67" s="4"/>
      <c r="Q67" s="24"/>
      <c r="R67" s="4">
        <v>4</v>
      </c>
      <c r="S67" s="4"/>
      <c r="T67" s="24"/>
      <c r="U67" s="4">
        <v>2</v>
      </c>
      <c r="V67" s="4"/>
      <c r="W67" s="4">
        <v>9</v>
      </c>
      <c r="X67" s="4"/>
      <c r="Y67" s="4">
        <v>16</v>
      </c>
      <c r="Z67" s="24"/>
      <c r="AA67" s="4">
        <v>8</v>
      </c>
      <c r="AB67" s="4"/>
      <c r="AC67" s="24"/>
      <c r="AD67" s="4"/>
      <c r="AE67" s="4"/>
      <c r="AF67" s="4"/>
      <c r="AG67" s="4"/>
      <c r="AH67" s="4">
        <v>7</v>
      </c>
      <c r="AI67" s="4"/>
      <c r="AJ67" s="4"/>
      <c r="AK67" s="4"/>
      <c r="AL67" s="4"/>
      <c r="AM67" s="4">
        <v>1</v>
      </c>
      <c r="AN67" s="4">
        <v>3</v>
      </c>
      <c r="AO67" s="4">
        <v>8</v>
      </c>
    </row>
    <row r="68" spans="2:41" ht="13.5" customHeight="1" x14ac:dyDescent="0.15">
      <c r="B68" s="23"/>
      <c r="C68" s="4">
        <v>4</v>
      </c>
      <c r="D68" s="4">
        <v>1</v>
      </c>
      <c r="E68" s="4"/>
      <c r="F68" s="4"/>
      <c r="G68" s="4"/>
      <c r="H68" s="4"/>
      <c r="I68" s="4">
        <v>2</v>
      </c>
      <c r="J68" s="4"/>
      <c r="K68" s="24"/>
      <c r="L68" s="4">
        <v>17</v>
      </c>
      <c r="M68" s="4">
        <v>3</v>
      </c>
      <c r="N68" s="4">
        <v>7</v>
      </c>
      <c r="O68" s="4">
        <v>5</v>
      </c>
      <c r="P68" s="4">
        <v>1</v>
      </c>
      <c r="Q68" s="24"/>
      <c r="R68" s="4">
        <v>5</v>
      </c>
      <c r="S68" s="4"/>
      <c r="T68" s="24"/>
      <c r="U68" s="4">
        <v>8</v>
      </c>
      <c r="V68" s="4"/>
      <c r="W68" s="4"/>
      <c r="X68" s="4"/>
      <c r="Y68" s="4">
        <v>2</v>
      </c>
      <c r="Z68" s="24"/>
      <c r="AA68" s="4">
        <v>4</v>
      </c>
      <c r="AB68" s="4"/>
      <c r="AC68" s="24"/>
      <c r="AD68" s="4">
        <v>1</v>
      </c>
      <c r="AE68" s="4">
        <v>6</v>
      </c>
      <c r="AF68" s="4"/>
      <c r="AG68" s="4"/>
      <c r="AH68" s="4">
        <v>17</v>
      </c>
      <c r="AI68" s="4"/>
      <c r="AJ68" s="4"/>
      <c r="AK68" s="4">
        <v>1</v>
      </c>
      <c r="AL68" s="4"/>
      <c r="AM68" s="4"/>
      <c r="AN68" s="4">
        <v>1</v>
      </c>
      <c r="AO68" s="4">
        <v>1</v>
      </c>
    </row>
    <row r="69" spans="2:41" ht="13.5" customHeight="1" x14ac:dyDescent="0.15">
      <c r="B69" s="23"/>
      <c r="C69" s="5">
        <v>5</v>
      </c>
      <c r="D69" s="5">
        <v>2</v>
      </c>
      <c r="E69" s="5"/>
      <c r="F69" s="5">
        <v>1</v>
      </c>
      <c r="G69" s="5">
        <v>2</v>
      </c>
      <c r="H69" s="5">
        <v>9</v>
      </c>
      <c r="I69" s="5">
        <v>1</v>
      </c>
      <c r="J69" s="5"/>
      <c r="K69" s="25"/>
      <c r="L69" s="5">
        <v>27</v>
      </c>
      <c r="M69" s="5"/>
      <c r="N69" s="5"/>
      <c r="O69" s="5">
        <v>4</v>
      </c>
      <c r="P69" s="5"/>
      <c r="Q69" s="25"/>
      <c r="R69" s="5">
        <v>8</v>
      </c>
      <c r="S69" s="5"/>
      <c r="T69" s="25"/>
      <c r="U69" s="5">
        <v>5</v>
      </c>
      <c r="V69" s="5"/>
      <c r="W69" s="5"/>
      <c r="X69" s="5"/>
      <c r="Y69" s="5">
        <v>12</v>
      </c>
      <c r="Z69" s="25"/>
      <c r="AA69" s="5">
        <v>6</v>
      </c>
      <c r="AB69" s="5"/>
      <c r="AC69" s="25"/>
      <c r="AD69" s="5"/>
      <c r="AE69" s="5">
        <v>3</v>
      </c>
      <c r="AF69" s="5"/>
      <c r="AG69" s="5"/>
      <c r="AH69" s="5">
        <v>1</v>
      </c>
      <c r="AI69" s="5"/>
      <c r="AJ69" s="5"/>
      <c r="AK69" s="5"/>
      <c r="AL69" s="5"/>
      <c r="AM69" s="5">
        <v>2</v>
      </c>
      <c r="AN69" s="5">
        <v>7</v>
      </c>
      <c r="AO69" s="5">
        <v>4</v>
      </c>
    </row>
    <row r="70" spans="2:41" x14ac:dyDescent="0.15">
      <c r="B70" s="23"/>
      <c r="C70" s="7" t="s">
        <v>7</v>
      </c>
      <c r="D70" s="7">
        <f>SUM(D65:D69)</f>
        <v>3</v>
      </c>
      <c r="E70" s="7"/>
      <c r="F70" s="7">
        <f>SUM(F65:F69)</f>
        <v>1</v>
      </c>
      <c r="G70" s="7">
        <f t="shared" ref="G70:AO70" si="10">SUM(G65:G69)</f>
        <v>3</v>
      </c>
      <c r="H70" s="7">
        <f t="shared" si="10"/>
        <v>33</v>
      </c>
      <c r="I70" s="7">
        <f t="shared" si="10"/>
        <v>3</v>
      </c>
      <c r="J70" s="7">
        <f t="shared" si="10"/>
        <v>0</v>
      </c>
      <c r="K70" s="7">
        <f t="shared" si="10"/>
        <v>0</v>
      </c>
      <c r="L70" s="7">
        <f t="shared" si="10"/>
        <v>46</v>
      </c>
      <c r="M70" s="7">
        <f t="shared" si="10"/>
        <v>8</v>
      </c>
      <c r="N70" s="7">
        <f t="shared" si="10"/>
        <v>18</v>
      </c>
      <c r="O70" s="7">
        <f t="shared" si="10"/>
        <v>39</v>
      </c>
      <c r="P70" s="7">
        <f t="shared" si="10"/>
        <v>2</v>
      </c>
      <c r="Q70" s="7">
        <f t="shared" si="10"/>
        <v>0</v>
      </c>
      <c r="R70" s="7">
        <f t="shared" si="10"/>
        <v>19</v>
      </c>
      <c r="S70" s="7">
        <f t="shared" si="10"/>
        <v>0</v>
      </c>
      <c r="T70" s="7">
        <f t="shared" si="10"/>
        <v>0</v>
      </c>
      <c r="U70" s="7">
        <f>SUM(U65:U69)</f>
        <v>15</v>
      </c>
      <c r="V70" s="7">
        <f t="shared" si="10"/>
        <v>0</v>
      </c>
      <c r="W70" s="7">
        <f t="shared" si="10"/>
        <v>9</v>
      </c>
      <c r="X70" s="7">
        <f t="shared" si="10"/>
        <v>0</v>
      </c>
      <c r="Y70" s="7">
        <f t="shared" si="10"/>
        <v>30</v>
      </c>
      <c r="Z70" s="7"/>
      <c r="AA70" s="7">
        <f t="shared" si="10"/>
        <v>21</v>
      </c>
      <c r="AB70" s="7">
        <f t="shared" si="10"/>
        <v>0</v>
      </c>
      <c r="AC70" s="7"/>
      <c r="AD70" s="7">
        <f t="shared" si="10"/>
        <v>1</v>
      </c>
      <c r="AE70" s="7">
        <f t="shared" si="10"/>
        <v>9</v>
      </c>
      <c r="AF70" s="7">
        <f t="shared" si="10"/>
        <v>0</v>
      </c>
      <c r="AG70" s="7">
        <f t="shared" si="10"/>
        <v>0</v>
      </c>
      <c r="AH70" s="7">
        <f t="shared" si="10"/>
        <v>25</v>
      </c>
      <c r="AI70" s="7">
        <f t="shared" si="10"/>
        <v>0</v>
      </c>
      <c r="AJ70" s="7">
        <f t="shared" si="10"/>
        <v>0</v>
      </c>
      <c r="AK70" s="7">
        <f t="shared" si="10"/>
        <v>1</v>
      </c>
      <c r="AL70" s="7">
        <f t="shared" si="10"/>
        <v>0</v>
      </c>
      <c r="AM70" s="7">
        <f t="shared" si="10"/>
        <v>5</v>
      </c>
      <c r="AN70" s="7">
        <f t="shared" si="10"/>
        <v>19</v>
      </c>
      <c r="AO70" s="7">
        <f t="shared" si="10"/>
        <v>18</v>
      </c>
    </row>
    <row r="71" spans="2:41" x14ac:dyDescent="0.15">
      <c r="B71" s="23">
        <v>24</v>
      </c>
      <c r="C71" s="3">
        <v>1</v>
      </c>
      <c r="D71" s="3"/>
      <c r="E71" s="3"/>
      <c r="F71" s="3"/>
      <c r="G71" s="3">
        <v>1</v>
      </c>
      <c r="H71" s="3"/>
      <c r="I71" s="3"/>
      <c r="J71" s="3"/>
      <c r="K71" s="33"/>
      <c r="L71" s="3"/>
      <c r="M71" s="3"/>
      <c r="N71" s="3"/>
      <c r="O71" s="3">
        <v>2</v>
      </c>
      <c r="P71" s="3">
        <v>1</v>
      </c>
      <c r="Q71" s="33"/>
      <c r="R71" s="3"/>
      <c r="S71" s="3"/>
      <c r="T71" s="33"/>
      <c r="U71" s="3"/>
      <c r="V71" s="3"/>
      <c r="W71" s="3"/>
      <c r="X71" s="3">
        <v>1</v>
      </c>
      <c r="Y71" s="3"/>
      <c r="Z71" s="33"/>
      <c r="AA71" s="3"/>
      <c r="AB71" s="3"/>
      <c r="AC71" s="3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</row>
    <row r="72" spans="2:41" ht="13.5" customHeight="1" x14ac:dyDescent="0.15">
      <c r="B72" s="23"/>
      <c r="C72" s="4">
        <v>2</v>
      </c>
      <c r="D72" s="4"/>
      <c r="E72" s="4"/>
      <c r="F72" s="4"/>
      <c r="G72" s="4">
        <v>2</v>
      </c>
      <c r="H72" s="4">
        <v>16</v>
      </c>
      <c r="I72" s="4"/>
      <c r="J72" s="4"/>
      <c r="K72" s="24"/>
      <c r="L72" s="4"/>
      <c r="M72" s="4">
        <v>1</v>
      </c>
      <c r="N72" s="4"/>
      <c r="O72" s="4">
        <v>12</v>
      </c>
      <c r="P72" s="4">
        <v>3</v>
      </c>
      <c r="Q72" s="24"/>
      <c r="R72" s="4"/>
      <c r="S72" s="4"/>
      <c r="T72" s="24"/>
      <c r="U72" s="4"/>
      <c r="V72" s="4"/>
      <c r="W72" s="4"/>
      <c r="X72" s="4"/>
      <c r="Y72" s="4">
        <v>1</v>
      </c>
      <c r="Z72" s="24"/>
      <c r="AA72" s="4">
        <v>4</v>
      </c>
      <c r="AB72" s="4"/>
      <c r="AC72" s="2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>
        <v>1</v>
      </c>
      <c r="AO72" s="4">
        <v>10</v>
      </c>
    </row>
    <row r="73" spans="2:41" ht="13.5" customHeight="1" x14ac:dyDescent="0.15">
      <c r="B73" s="23"/>
      <c r="C73" s="4">
        <v>3</v>
      </c>
      <c r="D73" s="4"/>
      <c r="E73" s="4"/>
      <c r="F73" s="4"/>
      <c r="G73" s="4"/>
      <c r="H73" s="4"/>
      <c r="I73" s="4"/>
      <c r="J73" s="4"/>
      <c r="K73" s="24"/>
      <c r="L73" s="4">
        <v>2</v>
      </c>
      <c r="M73" s="4">
        <v>2</v>
      </c>
      <c r="N73" s="4">
        <v>5</v>
      </c>
      <c r="O73" s="4">
        <v>9</v>
      </c>
      <c r="P73" s="4"/>
      <c r="Q73" s="24"/>
      <c r="R73" s="4"/>
      <c r="S73" s="4"/>
      <c r="T73" s="24"/>
      <c r="U73" s="4"/>
      <c r="V73" s="4"/>
      <c r="W73" s="4"/>
      <c r="X73" s="4"/>
      <c r="Y73" s="4">
        <v>10</v>
      </c>
      <c r="Z73" s="24"/>
      <c r="AA73" s="4">
        <v>11</v>
      </c>
      <c r="AB73" s="4"/>
      <c r="AC73" s="24"/>
      <c r="AD73" s="4"/>
      <c r="AE73" s="4">
        <v>3</v>
      </c>
      <c r="AF73" s="4"/>
      <c r="AG73" s="4"/>
      <c r="AH73" s="4">
        <v>5</v>
      </c>
      <c r="AI73" s="4"/>
      <c r="AJ73" s="4"/>
      <c r="AK73" s="4"/>
      <c r="AL73" s="4"/>
      <c r="AM73" s="4"/>
      <c r="AN73" s="4"/>
      <c r="AO73" s="4"/>
    </row>
    <row r="74" spans="2:41" ht="13.5" customHeight="1" x14ac:dyDescent="0.15">
      <c r="B74" s="23"/>
      <c r="C74" s="4">
        <v>4</v>
      </c>
      <c r="D74" s="4">
        <v>6</v>
      </c>
      <c r="E74" s="4"/>
      <c r="F74" s="4"/>
      <c r="G74" s="4"/>
      <c r="H74" s="4"/>
      <c r="I74" s="4"/>
      <c r="J74" s="4"/>
      <c r="K74" s="24"/>
      <c r="L74" s="4">
        <v>11</v>
      </c>
      <c r="M74" s="4">
        <v>4</v>
      </c>
      <c r="N74" s="4">
        <v>2</v>
      </c>
      <c r="O74" s="4">
        <v>1</v>
      </c>
      <c r="P74" s="4"/>
      <c r="Q74" s="24"/>
      <c r="R74" s="4">
        <v>2</v>
      </c>
      <c r="S74" s="4">
        <v>1</v>
      </c>
      <c r="T74" s="24"/>
      <c r="U74" s="4"/>
      <c r="V74" s="4"/>
      <c r="W74" s="4"/>
      <c r="X74" s="4"/>
      <c r="Y74" s="4"/>
      <c r="Z74" s="24"/>
      <c r="AA74" s="4">
        <v>5</v>
      </c>
      <c r="AB74" s="4">
        <v>3</v>
      </c>
      <c r="AC74" s="24"/>
      <c r="AD74" s="4"/>
      <c r="AE74" s="4">
        <v>2</v>
      </c>
      <c r="AF74" s="4"/>
      <c r="AG74" s="4"/>
      <c r="AH74" s="4">
        <v>15</v>
      </c>
      <c r="AI74" s="4"/>
      <c r="AJ74" s="4"/>
      <c r="AK74" s="4"/>
      <c r="AL74" s="4"/>
      <c r="AM74" s="4"/>
      <c r="AN74" s="4"/>
      <c r="AO74" s="4"/>
    </row>
    <row r="75" spans="2:41" ht="13.5" customHeight="1" x14ac:dyDescent="0.15">
      <c r="B75" s="23"/>
      <c r="C75" s="5">
        <v>5</v>
      </c>
      <c r="D75" s="5">
        <v>9</v>
      </c>
      <c r="E75" s="5"/>
      <c r="F75" s="5"/>
      <c r="G75" s="5"/>
      <c r="H75" s="5"/>
      <c r="I75" s="5"/>
      <c r="J75" s="5"/>
      <c r="K75" s="25"/>
      <c r="L75" s="5">
        <v>7</v>
      </c>
      <c r="M75" s="5">
        <v>1</v>
      </c>
      <c r="N75" s="5"/>
      <c r="O75" s="5"/>
      <c r="P75" s="5"/>
      <c r="Q75" s="25"/>
      <c r="R75" s="5">
        <v>1</v>
      </c>
      <c r="S75" s="5"/>
      <c r="T75" s="25"/>
      <c r="U75" s="5">
        <v>1</v>
      </c>
      <c r="V75" s="5"/>
      <c r="W75" s="5"/>
      <c r="X75" s="5"/>
      <c r="Y75" s="5"/>
      <c r="Z75" s="25"/>
      <c r="AA75" s="5">
        <v>1</v>
      </c>
      <c r="AB75" s="5">
        <v>5</v>
      </c>
      <c r="AC75" s="25"/>
      <c r="AD75" s="5"/>
      <c r="AE75" s="5">
        <v>1</v>
      </c>
      <c r="AF75" s="5"/>
      <c r="AG75" s="5"/>
      <c r="AH75" s="5"/>
      <c r="AI75" s="5"/>
      <c r="AJ75" s="5"/>
      <c r="AK75" s="5"/>
      <c r="AL75" s="5">
        <v>1</v>
      </c>
      <c r="AM75" s="5"/>
      <c r="AN75" s="5"/>
      <c r="AO75" s="5"/>
    </row>
    <row r="76" spans="2:41" x14ac:dyDescent="0.15">
      <c r="B76" s="23"/>
      <c r="C76" s="7" t="s">
        <v>7</v>
      </c>
      <c r="D76" s="7">
        <f>SUM(D71:D75)</f>
        <v>15</v>
      </c>
      <c r="E76" s="7"/>
      <c r="F76" s="7">
        <f>SUM(F71:F75)</f>
        <v>0</v>
      </c>
      <c r="G76" s="7">
        <f t="shared" ref="G76:AO76" si="11">SUM(G71:G75)</f>
        <v>3</v>
      </c>
      <c r="H76" s="7">
        <f t="shared" si="11"/>
        <v>16</v>
      </c>
      <c r="I76" s="7">
        <f t="shared" si="11"/>
        <v>0</v>
      </c>
      <c r="J76" s="7">
        <f t="shared" si="11"/>
        <v>0</v>
      </c>
      <c r="K76" s="7">
        <f t="shared" si="11"/>
        <v>0</v>
      </c>
      <c r="L76" s="7">
        <f t="shared" si="11"/>
        <v>20</v>
      </c>
      <c r="M76" s="7">
        <f t="shared" si="11"/>
        <v>8</v>
      </c>
      <c r="N76" s="7">
        <f t="shared" si="11"/>
        <v>7</v>
      </c>
      <c r="O76" s="7">
        <f t="shared" si="11"/>
        <v>24</v>
      </c>
      <c r="P76" s="7">
        <f t="shared" si="11"/>
        <v>4</v>
      </c>
      <c r="Q76" s="7">
        <f t="shared" si="11"/>
        <v>0</v>
      </c>
      <c r="R76" s="7">
        <f t="shared" si="11"/>
        <v>3</v>
      </c>
      <c r="S76" s="7">
        <f t="shared" si="11"/>
        <v>1</v>
      </c>
      <c r="T76" s="7">
        <f t="shared" si="11"/>
        <v>0</v>
      </c>
      <c r="U76" s="7">
        <f>SUM(U71:U75)</f>
        <v>1</v>
      </c>
      <c r="V76" s="7">
        <f t="shared" si="11"/>
        <v>0</v>
      </c>
      <c r="W76" s="7">
        <f t="shared" si="11"/>
        <v>0</v>
      </c>
      <c r="X76" s="7">
        <f t="shared" si="11"/>
        <v>1</v>
      </c>
      <c r="Y76" s="7">
        <f t="shared" si="11"/>
        <v>11</v>
      </c>
      <c r="Z76" s="7"/>
      <c r="AA76" s="7">
        <f t="shared" si="11"/>
        <v>21</v>
      </c>
      <c r="AB76" s="7">
        <f t="shared" si="11"/>
        <v>8</v>
      </c>
      <c r="AC76" s="7"/>
      <c r="AD76" s="7">
        <f t="shared" si="11"/>
        <v>0</v>
      </c>
      <c r="AE76" s="7">
        <f t="shared" si="11"/>
        <v>6</v>
      </c>
      <c r="AF76" s="7">
        <f t="shared" si="11"/>
        <v>0</v>
      </c>
      <c r="AG76" s="7">
        <f t="shared" si="11"/>
        <v>0</v>
      </c>
      <c r="AH76" s="7">
        <f t="shared" si="11"/>
        <v>20</v>
      </c>
      <c r="AI76" s="7">
        <f t="shared" si="11"/>
        <v>0</v>
      </c>
      <c r="AJ76" s="7">
        <f t="shared" si="11"/>
        <v>0</v>
      </c>
      <c r="AK76" s="7">
        <f t="shared" si="11"/>
        <v>0</v>
      </c>
      <c r="AL76" s="7">
        <f t="shared" si="11"/>
        <v>1</v>
      </c>
      <c r="AM76" s="7">
        <f t="shared" si="11"/>
        <v>0</v>
      </c>
      <c r="AN76" s="7">
        <f t="shared" si="11"/>
        <v>1</v>
      </c>
      <c r="AO76" s="7">
        <f t="shared" si="11"/>
        <v>10</v>
      </c>
    </row>
    <row r="77" spans="2:41" x14ac:dyDescent="0.15">
      <c r="B77" s="23">
        <v>25</v>
      </c>
      <c r="C77" s="3">
        <v>1</v>
      </c>
      <c r="D77" s="3"/>
      <c r="E77" s="3"/>
      <c r="F77" s="3">
        <v>1</v>
      </c>
      <c r="G77" s="3">
        <v>3</v>
      </c>
      <c r="H77" s="3"/>
      <c r="I77" s="3"/>
      <c r="J77" s="3"/>
      <c r="K77" s="33"/>
      <c r="L77" s="3"/>
      <c r="M77" s="3"/>
      <c r="N77" s="3"/>
      <c r="O77" s="3"/>
      <c r="P77" s="3"/>
      <c r="Q77" s="33"/>
      <c r="R77" s="3"/>
      <c r="S77" s="3"/>
      <c r="T77" s="33"/>
      <c r="U77" s="3"/>
      <c r="V77" s="3"/>
      <c r="W77" s="3"/>
      <c r="X77" s="3"/>
      <c r="Y77" s="3"/>
      <c r="Z77" s="33"/>
      <c r="AA77" s="3"/>
      <c r="AB77" s="3"/>
      <c r="AC77" s="3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>
        <v>1</v>
      </c>
      <c r="AO77" s="3"/>
    </row>
    <row r="78" spans="2:41" ht="13.5" customHeight="1" x14ac:dyDescent="0.15">
      <c r="B78" s="23"/>
      <c r="C78" s="4">
        <v>2</v>
      </c>
      <c r="D78" s="4"/>
      <c r="E78" s="4"/>
      <c r="F78" s="4"/>
      <c r="G78" s="4">
        <v>2</v>
      </c>
      <c r="H78" s="4"/>
      <c r="I78" s="4"/>
      <c r="J78" s="4"/>
      <c r="K78" s="24"/>
      <c r="L78" s="4"/>
      <c r="M78" s="4"/>
      <c r="N78" s="4">
        <v>1</v>
      </c>
      <c r="O78" s="4">
        <v>1</v>
      </c>
      <c r="P78" s="4">
        <v>6</v>
      </c>
      <c r="Q78" s="24"/>
      <c r="R78" s="4"/>
      <c r="S78" s="4"/>
      <c r="T78" s="24"/>
      <c r="U78" s="4">
        <v>1</v>
      </c>
      <c r="V78" s="4"/>
      <c r="W78" s="4"/>
      <c r="X78" s="4"/>
      <c r="Y78" s="4"/>
      <c r="Z78" s="24"/>
      <c r="AA78" s="4"/>
      <c r="AB78" s="4"/>
      <c r="AC78" s="2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</row>
    <row r="79" spans="2:41" ht="13.5" customHeight="1" x14ac:dyDescent="0.15">
      <c r="B79" s="23"/>
      <c r="C79" s="4">
        <v>3</v>
      </c>
      <c r="D79" s="4"/>
      <c r="E79" s="4"/>
      <c r="F79" s="4"/>
      <c r="G79" s="4"/>
      <c r="H79" s="4">
        <v>1</v>
      </c>
      <c r="I79" s="4"/>
      <c r="J79" s="4"/>
      <c r="K79" s="24"/>
      <c r="L79" s="4">
        <v>3</v>
      </c>
      <c r="M79" s="4"/>
      <c r="N79" s="4"/>
      <c r="O79" s="4">
        <v>2</v>
      </c>
      <c r="P79" s="4"/>
      <c r="Q79" s="24"/>
      <c r="R79" s="4"/>
      <c r="S79" s="4"/>
      <c r="T79" s="24"/>
      <c r="U79" s="4">
        <v>2</v>
      </c>
      <c r="V79" s="4"/>
      <c r="W79" s="4">
        <v>1</v>
      </c>
      <c r="X79" s="4"/>
      <c r="Y79" s="4"/>
      <c r="Z79" s="24"/>
      <c r="AA79" s="4">
        <v>13</v>
      </c>
      <c r="AB79" s="4"/>
      <c r="AC79" s="24"/>
      <c r="AD79" s="4"/>
      <c r="AE79" s="4"/>
      <c r="AF79" s="4"/>
      <c r="AG79" s="4"/>
      <c r="AH79" s="4">
        <v>6</v>
      </c>
      <c r="AI79" s="4"/>
      <c r="AJ79" s="4"/>
      <c r="AK79" s="4"/>
      <c r="AL79" s="4"/>
      <c r="AM79" s="4">
        <v>1</v>
      </c>
      <c r="AN79" s="4"/>
      <c r="AO79" s="4"/>
    </row>
    <row r="80" spans="2:41" ht="13.5" customHeight="1" x14ac:dyDescent="0.15">
      <c r="B80" s="23"/>
      <c r="C80" s="4">
        <v>4</v>
      </c>
      <c r="D80" s="4">
        <v>6</v>
      </c>
      <c r="E80" s="4"/>
      <c r="F80" s="4"/>
      <c r="G80" s="4">
        <v>5</v>
      </c>
      <c r="H80" s="4">
        <v>25</v>
      </c>
      <c r="I80" s="4"/>
      <c r="J80" s="4"/>
      <c r="K80" s="24"/>
      <c r="L80" s="4">
        <v>8</v>
      </c>
      <c r="M80" s="4"/>
      <c r="N80" s="4">
        <v>5</v>
      </c>
      <c r="O80" s="4">
        <v>10</v>
      </c>
      <c r="P80" s="4"/>
      <c r="Q80" s="24"/>
      <c r="R80" s="4">
        <v>8</v>
      </c>
      <c r="S80" s="4"/>
      <c r="T80" s="24"/>
      <c r="U80" s="4"/>
      <c r="V80" s="4"/>
      <c r="W80" s="4"/>
      <c r="X80" s="4"/>
      <c r="Y80" s="4">
        <v>11</v>
      </c>
      <c r="Z80" s="24"/>
      <c r="AA80" s="4">
        <v>4</v>
      </c>
      <c r="AB80" s="4"/>
      <c r="AC80" s="24"/>
      <c r="AD80" s="4"/>
      <c r="AE80" s="4">
        <v>2</v>
      </c>
      <c r="AF80" s="4"/>
      <c r="AG80" s="4">
        <v>2</v>
      </c>
      <c r="AH80" s="4">
        <v>9</v>
      </c>
      <c r="AI80" s="4"/>
      <c r="AJ80" s="4"/>
      <c r="AK80" s="4"/>
      <c r="AL80" s="4">
        <v>1</v>
      </c>
      <c r="AM80" s="4">
        <v>2</v>
      </c>
      <c r="AN80" s="4">
        <v>8</v>
      </c>
      <c r="AO80" s="4">
        <v>10</v>
      </c>
    </row>
    <row r="81" spans="2:41" ht="13.5" customHeight="1" x14ac:dyDescent="0.15">
      <c r="B81" s="23"/>
      <c r="C81" s="5">
        <v>5</v>
      </c>
      <c r="D81" s="5">
        <v>5</v>
      </c>
      <c r="E81" s="5"/>
      <c r="F81" s="5">
        <v>2</v>
      </c>
      <c r="G81" s="5"/>
      <c r="H81" s="5">
        <v>9</v>
      </c>
      <c r="I81" s="5"/>
      <c r="J81" s="5">
        <v>1</v>
      </c>
      <c r="K81" s="25"/>
      <c r="L81" s="5">
        <v>11</v>
      </c>
      <c r="M81" s="5"/>
      <c r="N81" s="5"/>
      <c r="O81" s="5"/>
      <c r="P81" s="5"/>
      <c r="Q81" s="25"/>
      <c r="R81" s="5">
        <v>2</v>
      </c>
      <c r="S81" s="5"/>
      <c r="T81" s="25"/>
      <c r="U81" s="5"/>
      <c r="V81" s="5"/>
      <c r="W81" s="5"/>
      <c r="X81" s="5"/>
      <c r="Y81" s="5">
        <v>18</v>
      </c>
      <c r="Z81" s="25"/>
      <c r="AA81" s="5">
        <v>2</v>
      </c>
      <c r="AB81" s="5"/>
      <c r="AC81" s="25"/>
      <c r="AD81" s="5"/>
      <c r="AE81" s="5">
        <v>1</v>
      </c>
      <c r="AF81" s="5">
        <v>1</v>
      </c>
      <c r="AG81" s="5"/>
      <c r="AH81" s="5"/>
      <c r="AI81" s="5"/>
      <c r="AJ81" s="5"/>
      <c r="AK81" s="5"/>
      <c r="AL81" s="5"/>
      <c r="AM81" s="5"/>
      <c r="AN81" s="5">
        <v>2</v>
      </c>
      <c r="AO81" s="5">
        <v>8</v>
      </c>
    </row>
    <row r="82" spans="2:41" x14ac:dyDescent="0.15">
      <c r="B82" s="23"/>
      <c r="C82" s="7" t="s">
        <v>7</v>
      </c>
      <c r="D82" s="7">
        <f>SUM(D77:D81)</f>
        <v>11</v>
      </c>
      <c r="E82" s="7"/>
      <c r="F82" s="7">
        <f>SUM(F77:F81)</f>
        <v>3</v>
      </c>
      <c r="G82" s="7">
        <f t="shared" ref="G82:AO82" si="12">SUM(G77:G81)</f>
        <v>10</v>
      </c>
      <c r="H82" s="7">
        <f t="shared" si="12"/>
        <v>35</v>
      </c>
      <c r="I82" s="7">
        <f t="shared" si="12"/>
        <v>0</v>
      </c>
      <c r="J82" s="7">
        <f t="shared" si="12"/>
        <v>1</v>
      </c>
      <c r="K82" s="7">
        <f t="shared" si="12"/>
        <v>0</v>
      </c>
      <c r="L82" s="7">
        <f t="shared" si="12"/>
        <v>22</v>
      </c>
      <c r="M82" s="7">
        <f t="shared" si="12"/>
        <v>0</v>
      </c>
      <c r="N82" s="7">
        <f t="shared" si="12"/>
        <v>6</v>
      </c>
      <c r="O82" s="7">
        <f t="shared" si="12"/>
        <v>13</v>
      </c>
      <c r="P82" s="7">
        <f t="shared" si="12"/>
        <v>6</v>
      </c>
      <c r="Q82" s="7">
        <f t="shared" si="12"/>
        <v>0</v>
      </c>
      <c r="R82" s="7">
        <f t="shared" si="12"/>
        <v>10</v>
      </c>
      <c r="S82" s="7">
        <f t="shared" si="12"/>
        <v>0</v>
      </c>
      <c r="T82" s="7">
        <f t="shared" si="12"/>
        <v>0</v>
      </c>
      <c r="U82" s="7">
        <f>SUM(U77:U81)</f>
        <v>3</v>
      </c>
      <c r="V82" s="7">
        <f t="shared" si="12"/>
        <v>0</v>
      </c>
      <c r="W82" s="7">
        <f t="shared" si="12"/>
        <v>1</v>
      </c>
      <c r="X82" s="7">
        <f t="shared" si="12"/>
        <v>0</v>
      </c>
      <c r="Y82" s="7">
        <f t="shared" si="12"/>
        <v>29</v>
      </c>
      <c r="Z82" s="7"/>
      <c r="AA82" s="7">
        <f t="shared" si="12"/>
        <v>19</v>
      </c>
      <c r="AB82" s="7">
        <f t="shared" si="12"/>
        <v>0</v>
      </c>
      <c r="AC82" s="7"/>
      <c r="AD82" s="7">
        <f t="shared" si="12"/>
        <v>0</v>
      </c>
      <c r="AE82" s="7">
        <f t="shared" si="12"/>
        <v>3</v>
      </c>
      <c r="AF82" s="7">
        <f t="shared" si="12"/>
        <v>1</v>
      </c>
      <c r="AG82" s="7">
        <f t="shared" si="12"/>
        <v>2</v>
      </c>
      <c r="AH82" s="7">
        <f t="shared" si="12"/>
        <v>15</v>
      </c>
      <c r="AI82" s="7">
        <f t="shared" si="12"/>
        <v>0</v>
      </c>
      <c r="AJ82" s="7">
        <f t="shared" si="12"/>
        <v>0</v>
      </c>
      <c r="AK82" s="7">
        <f t="shared" si="12"/>
        <v>0</v>
      </c>
      <c r="AL82" s="7">
        <f t="shared" si="12"/>
        <v>1</v>
      </c>
      <c r="AM82" s="7">
        <f t="shared" si="12"/>
        <v>3</v>
      </c>
      <c r="AN82" s="7">
        <f t="shared" si="12"/>
        <v>11</v>
      </c>
      <c r="AO82" s="7">
        <f t="shared" si="12"/>
        <v>18</v>
      </c>
    </row>
    <row r="83" spans="2:41" x14ac:dyDescent="0.15">
      <c r="B83" s="23">
        <v>26</v>
      </c>
      <c r="C83" s="3">
        <v>1</v>
      </c>
      <c r="D83" s="3"/>
      <c r="E83" s="3"/>
      <c r="F83" s="3"/>
      <c r="G83" s="3">
        <v>2</v>
      </c>
      <c r="H83" s="3">
        <v>14</v>
      </c>
      <c r="I83" s="3"/>
      <c r="J83" s="3"/>
      <c r="K83" s="33"/>
      <c r="L83" s="3"/>
      <c r="M83" s="3"/>
      <c r="N83" s="3"/>
      <c r="O83" s="3"/>
      <c r="P83" s="3"/>
      <c r="Q83" s="33"/>
      <c r="R83" s="3"/>
      <c r="S83" s="3"/>
      <c r="T83" s="33"/>
      <c r="U83" s="3"/>
      <c r="V83" s="3"/>
      <c r="W83" s="3"/>
      <c r="X83" s="3"/>
      <c r="Y83" s="3"/>
      <c r="Z83" s="33"/>
      <c r="AA83" s="3"/>
      <c r="AB83" s="3"/>
      <c r="AC83" s="3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>
        <v>9</v>
      </c>
      <c r="AO83" s="3">
        <v>11</v>
      </c>
    </row>
    <row r="84" spans="2:41" ht="13.5" customHeight="1" x14ac:dyDescent="0.15">
      <c r="B84" s="23"/>
      <c r="C84" s="4">
        <v>2</v>
      </c>
      <c r="D84" s="4"/>
      <c r="E84" s="4"/>
      <c r="F84" s="4"/>
      <c r="G84" s="4">
        <v>1</v>
      </c>
      <c r="H84" s="4">
        <v>13</v>
      </c>
      <c r="I84" s="4"/>
      <c r="J84" s="4"/>
      <c r="K84" s="24"/>
      <c r="L84" s="4"/>
      <c r="M84" s="4"/>
      <c r="N84" s="4"/>
      <c r="O84" s="4">
        <v>21</v>
      </c>
      <c r="P84" s="4">
        <v>7</v>
      </c>
      <c r="Q84" s="24"/>
      <c r="R84" s="4"/>
      <c r="S84" s="4"/>
      <c r="T84" s="24"/>
      <c r="U84" s="4"/>
      <c r="V84" s="4"/>
      <c r="W84" s="4"/>
      <c r="X84" s="4"/>
      <c r="Y84" s="4"/>
      <c r="Z84" s="24"/>
      <c r="AA84" s="4">
        <v>4</v>
      </c>
      <c r="AB84" s="4"/>
      <c r="AC84" s="24"/>
      <c r="AD84" s="4"/>
      <c r="AE84" s="4"/>
      <c r="AF84" s="4"/>
      <c r="AG84" s="4"/>
      <c r="AH84" s="4">
        <v>5</v>
      </c>
      <c r="AI84" s="4"/>
      <c r="AJ84" s="4"/>
      <c r="AK84" s="4"/>
      <c r="AL84" s="4"/>
      <c r="AM84" s="4">
        <v>2</v>
      </c>
      <c r="AN84" s="4">
        <v>2</v>
      </c>
      <c r="AO84" s="4">
        <v>7</v>
      </c>
    </row>
    <row r="85" spans="2:41" ht="13.5" customHeight="1" x14ac:dyDescent="0.15">
      <c r="B85" s="23"/>
      <c r="C85" s="4">
        <v>3</v>
      </c>
      <c r="D85" s="4"/>
      <c r="E85" s="4"/>
      <c r="F85" s="4"/>
      <c r="G85" s="4">
        <v>1</v>
      </c>
      <c r="H85" s="4"/>
      <c r="I85" s="4"/>
      <c r="J85" s="4"/>
      <c r="K85" s="24"/>
      <c r="L85" s="4">
        <v>1</v>
      </c>
      <c r="M85" s="4">
        <v>2</v>
      </c>
      <c r="N85" s="4"/>
      <c r="O85" s="4">
        <v>4</v>
      </c>
      <c r="P85" s="4">
        <v>1</v>
      </c>
      <c r="Q85" s="24"/>
      <c r="R85" s="4"/>
      <c r="S85" s="4"/>
      <c r="T85" s="24"/>
      <c r="U85" s="4">
        <v>2</v>
      </c>
      <c r="V85" s="4"/>
      <c r="W85" s="4"/>
      <c r="X85" s="4"/>
      <c r="Y85" s="4">
        <v>6</v>
      </c>
      <c r="Z85" s="24"/>
      <c r="AA85" s="4">
        <v>2</v>
      </c>
      <c r="AB85" s="4"/>
      <c r="AC85" s="24"/>
      <c r="AD85" s="4"/>
      <c r="AE85" s="4"/>
      <c r="AF85" s="4"/>
      <c r="AG85" s="4"/>
      <c r="AH85" s="4">
        <v>12</v>
      </c>
      <c r="AI85" s="4"/>
      <c r="AJ85" s="4"/>
      <c r="AK85" s="4"/>
      <c r="AL85" s="4"/>
      <c r="AM85" s="4"/>
      <c r="AN85" s="4"/>
      <c r="AO85" s="4"/>
    </row>
    <row r="86" spans="2:41" ht="13.5" customHeight="1" x14ac:dyDescent="0.15">
      <c r="B86" s="23"/>
      <c r="C86" s="4">
        <v>4</v>
      </c>
      <c r="D86" s="4">
        <v>7</v>
      </c>
      <c r="E86" s="4"/>
      <c r="F86" s="4">
        <v>1</v>
      </c>
      <c r="G86" s="4">
        <v>1</v>
      </c>
      <c r="H86" s="4">
        <v>19</v>
      </c>
      <c r="I86" s="4"/>
      <c r="J86" s="4"/>
      <c r="K86" s="24"/>
      <c r="L86" s="4">
        <v>16</v>
      </c>
      <c r="M86" s="4"/>
      <c r="N86" s="4"/>
      <c r="O86" s="4">
        <v>2</v>
      </c>
      <c r="P86" s="4">
        <v>1</v>
      </c>
      <c r="Q86" s="24"/>
      <c r="R86" s="4">
        <v>3</v>
      </c>
      <c r="S86" s="4"/>
      <c r="T86" s="24"/>
      <c r="U86" s="4">
        <v>1</v>
      </c>
      <c r="V86" s="4"/>
      <c r="W86" s="4"/>
      <c r="X86" s="4"/>
      <c r="Y86" s="4">
        <v>1</v>
      </c>
      <c r="Z86" s="24"/>
      <c r="AA86" s="4">
        <v>15</v>
      </c>
      <c r="AB86" s="4"/>
      <c r="AC86" s="24"/>
      <c r="AD86" s="4"/>
      <c r="AE86" s="4">
        <v>1</v>
      </c>
      <c r="AF86" s="4">
        <v>2</v>
      </c>
      <c r="AG86" s="4"/>
      <c r="AH86" s="4">
        <v>13</v>
      </c>
      <c r="AI86" s="4"/>
      <c r="AJ86" s="4"/>
      <c r="AK86" s="4"/>
      <c r="AL86" s="4"/>
      <c r="AM86" s="4">
        <v>1</v>
      </c>
      <c r="AN86" s="4">
        <v>2</v>
      </c>
      <c r="AO86" s="4">
        <v>10</v>
      </c>
    </row>
    <row r="87" spans="2:41" ht="13.5" customHeight="1" x14ac:dyDescent="0.15">
      <c r="B87" s="23"/>
      <c r="C87" s="5">
        <v>5</v>
      </c>
      <c r="D87" s="5">
        <v>4</v>
      </c>
      <c r="E87" s="5"/>
      <c r="F87" s="5"/>
      <c r="G87" s="5"/>
      <c r="H87" s="5">
        <v>1</v>
      </c>
      <c r="I87" s="5"/>
      <c r="J87" s="5"/>
      <c r="K87" s="25"/>
      <c r="L87" s="5">
        <v>19</v>
      </c>
      <c r="M87" s="5"/>
      <c r="N87" s="5"/>
      <c r="O87" s="5"/>
      <c r="P87" s="5"/>
      <c r="Q87" s="25"/>
      <c r="R87" s="5">
        <v>2</v>
      </c>
      <c r="S87" s="5"/>
      <c r="T87" s="25"/>
      <c r="U87" s="5"/>
      <c r="V87" s="5"/>
      <c r="W87" s="5"/>
      <c r="X87" s="5"/>
      <c r="Y87" s="5"/>
      <c r="Z87" s="25"/>
      <c r="AA87" s="5">
        <v>3</v>
      </c>
      <c r="AB87" s="5">
        <v>2</v>
      </c>
      <c r="AC87" s="2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>
        <v>1</v>
      </c>
      <c r="AO87" s="5"/>
    </row>
    <row r="88" spans="2:41" x14ac:dyDescent="0.15">
      <c r="B88" s="23"/>
      <c r="C88" s="7" t="s">
        <v>7</v>
      </c>
      <c r="D88" s="7">
        <f>SUM(D83:D87)</f>
        <v>11</v>
      </c>
      <c r="E88" s="7"/>
      <c r="F88" s="7">
        <f>SUM(F83:F87)</f>
        <v>1</v>
      </c>
      <c r="G88" s="7">
        <f t="shared" ref="G88:AO88" si="13">SUM(G83:G87)</f>
        <v>5</v>
      </c>
      <c r="H88" s="7">
        <f t="shared" si="13"/>
        <v>47</v>
      </c>
      <c r="I88" s="7">
        <f t="shared" si="13"/>
        <v>0</v>
      </c>
      <c r="J88" s="7">
        <f t="shared" si="13"/>
        <v>0</v>
      </c>
      <c r="K88" s="7">
        <f t="shared" si="13"/>
        <v>0</v>
      </c>
      <c r="L88" s="7">
        <f t="shared" si="13"/>
        <v>36</v>
      </c>
      <c r="M88" s="7">
        <f t="shared" si="13"/>
        <v>2</v>
      </c>
      <c r="N88" s="7">
        <f t="shared" si="13"/>
        <v>0</v>
      </c>
      <c r="O88" s="7">
        <f t="shared" si="13"/>
        <v>27</v>
      </c>
      <c r="P88" s="7">
        <f t="shared" si="13"/>
        <v>9</v>
      </c>
      <c r="Q88" s="7">
        <f t="shared" si="13"/>
        <v>0</v>
      </c>
      <c r="R88" s="7">
        <f t="shared" si="13"/>
        <v>5</v>
      </c>
      <c r="S88" s="7">
        <f t="shared" si="13"/>
        <v>0</v>
      </c>
      <c r="T88" s="7">
        <f t="shared" si="13"/>
        <v>0</v>
      </c>
      <c r="U88" s="7">
        <f>SUM(U83:U87)</f>
        <v>3</v>
      </c>
      <c r="V88" s="7">
        <f t="shared" si="13"/>
        <v>0</v>
      </c>
      <c r="W88" s="7">
        <f t="shared" si="13"/>
        <v>0</v>
      </c>
      <c r="X88" s="7">
        <f t="shared" si="13"/>
        <v>0</v>
      </c>
      <c r="Y88" s="7">
        <f t="shared" si="13"/>
        <v>7</v>
      </c>
      <c r="Z88" s="7"/>
      <c r="AA88" s="7">
        <f t="shared" si="13"/>
        <v>24</v>
      </c>
      <c r="AB88" s="7">
        <f t="shared" si="13"/>
        <v>2</v>
      </c>
      <c r="AC88" s="7"/>
      <c r="AD88" s="7">
        <f t="shared" si="13"/>
        <v>0</v>
      </c>
      <c r="AE88" s="7">
        <f t="shared" si="13"/>
        <v>1</v>
      </c>
      <c r="AF88" s="7">
        <f t="shared" si="13"/>
        <v>2</v>
      </c>
      <c r="AG88" s="7">
        <f t="shared" si="13"/>
        <v>0</v>
      </c>
      <c r="AH88" s="7">
        <f t="shared" si="13"/>
        <v>30</v>
      </c>
      <c r="AI88" s="7">
        <f t="shared" si="13"/>
        <v>0</v>
      </c>
      <c r="AJ88" s="7">
        <f t="shared" si="13"/>
        <v>0</v>
      </c>
      <c r="AK88" s="7">
        <f t="shared" si="13"/>
        <v>0</v>
      </c>
      <c r="AL88" s="7">
        <f t="shared" si="13"/>
        <v>0</v>
      </c>
      <c r="AM88" s="7">
        <f t="shared" si="13"/>
        <v>3</v>
      </c>
      <c r="AN88" s="7">
        <f t="shared" si="13"/>
        <v>14</v>
      </c>
      <c r="AO88" s="7">
        <f t="shared" si="13"/>
        <v>28</v>
      </c>
    </row>
    <row r="89" spans="2:41" x14ac:dyDescent="0.15">
      <c r="B89" s="23">
        <v>27</v>
      </c>
      <c r="C89" s="3">
        <v>1</v>
      </c>
      <c r="D89" s="3"/>
      <c r="E89" s="3"/>
      <c r="F89" s="3">
        <v>2</v>
      </c>
      <c r="G89" s="3">
        <v>3</v>
      </c>
      <c r="H89" s="3">
        <v>49</v>
      </c>
      <c r="I89" s="3"/>
      <c r="J89" s="3"/>
      <c r="K89" s="33"/>
      <c r="L89" s="3"/>
      <c r="M89" s="3"/>
      <c r="N89" s="3"/>
      <c r="O89" s="3">
        <v>3</v>
      </c>
      <c r="P89" s="3"/>
      <c r="Q89" s="33"/>
      <c r="R89" s="3"/>
      <c r="S89" s="3"/>
      <c r="T89" s="33"/>
      <c r="U89" s="3"/>
      <c r="V89" s="3"/>
      <c r="W89" s="3"/>
      <c r="X89" s="3"/>
      <c r="Y89" s="3"/>
      <c r="Z89" s="33"/>
      <c r="AA89" s="3"/>
      <c r="AB89" s="3"/>
      <c r="AC89" s="33"/>
      <c r="AD89" s="3"/>
      <c r="AE89" s="3"/>
      <c r="AF89" s="3"/>
      <c r="AG89" s="3"/>
      <c r="AH89" s="3"/>
      <c r="AI89" s="3"/>
      <c r="AJ89" s="3"/>
      <c r="AK89" s="3"/>
      <c r="AL89" s="3"/>
      <c r="AM89" s="3">
        <v>1</v>
      </c>
      <c r="AN89" s="3">
        <v>9</v>
      </c>
      <c r="AO89" s="3">
        <v>22</v>
      </c>
    </row>
    <row r="90" spans="2:41" ht="13.5" customHeight="1" x14ac:dyDescent="0.15">
      <c r="B90" s="23"/>
      <c r="C90" s="4">
        <v>2</v>
      </c>
      <c r="D90" s="4"/>
      <c r="E90" s="4"/>
      <c r="F90" s="4">
        <v>1</v>
      </c>
      <c r="G90" s="4">
        <v>2</v>
      </c>
      <c r="H90" s="4">
        <v>21</v>
      </c>
      <c r="I90" s="4"/>
      <c r="J90" s="4"/>
      <c r="K90" s="24"/>
      <c r="L90" s="4"/>
      <c r="M90" s="4"/>
      <c r="N90" s="4"/>
      <c r="O90" s="4">
        <v>1</v>
      </c>
      <c r="P90" s="4"/>
      <c r="Q90" s="24"/>
      <c r="R90" s="4"/>
      <c r="S90" s="4"/>
      <c r="T90" s="24"/>
      <c r="U90" s="4"/>
      <c r="V90" s="4"/>
      <c r="W90" s="4"/>
      <c r="X90" s="4"/>
      <c r="Y90" s="4"/>
      <c r="Z90" s="24"/>
      <c r="AA90" s="4">
        <v>2</v>
      </c>
      <c r="AB90" s="4"/>
      <c r="AC90" s="24"/>
      <c r="AD90" s="4"/>
      <c r="AE90" s="4"/>
      <c r="AF90" s="4"/>
      <c r="AG90" s="4"/>
      <c r="AH90" s="4"/>
      <c r="AI90" s="4"/>
      <c r="AJ90" s="4"/>
      <c r="AK90" s="4"/>
      <c r="AL90" s="4"/>
      <c r="AM90" s="4">
        <v>1</v>
      </c>
      <c r="AN90" s="4">
        <v>10</v>
      </c>
      <c r="AO90" s="4">
        <v>13</v>
      </c>
    </row>
    <row r="91" spans="2:41" ht="13.5" customHeight="1" x14ac:dyDescent="0.15">
      <c r="B91" s="23"/>
      <c r="C91" s="4">
        <v>3</v>
      </c>
      <c r="D91" s="4"/>
      <c r="E91" s="4"/>
      <c r="F91" s="4"/>
      <c r="G91" s="4"/>
      <c r="H91" s="4">
        <v>1</v>
      </c>
      <c r="I91" s="4"/>
      <c r="J91" s="4">
        <v>1</v>
      </c>
      <c r="K91" s="24"/>
      <c r="L91" s="4">
        <v>3</v>
      </c>
      <c r="M91" s="4">
        <v>1</v>
      </c>
      <c r="N91" s="4">
        <v>3</v>
      </c>
      <c r="O91" s="4">
        <v>2</v>
      </c>
      <c r="P91" s="4"/>
      <c r="Q91" s="24"/>
      <c r="R91" s="4"/>
      <c r="S91" s="4"/>
      <c r="T91" s="24"/>
      <c r="U91" s="4"/>
      <c r="V91" s="4"/>
      <c r="W91" s="4"/>
      <c r="X91" s="4"/>
      <c r="Y91" s="4">
        <v>4</v>
      </c>
      <c r="Z91" s="24"/>
      <c r="AA91" s="4">
        <v>11</v>
      </c>
      <c r="AB91" s="4"/>
      <c r="AC91" s="24"/>
      <c r="AD91" s="4"/>
      <c r="AE91" s="4">
        <v>2</v>
      </c>
      <c r="AF91" s="4"/>
      <c r="AG91" s="4"/>
      <c r="AH91" s="4">
        <v>16</v>
      </c>
      <c r="AI91" s="4"/>
      <c r="AJ91" s="4"/>
      <c r="AK91" s="4"/>
      <c r="AL91" s="4"/>
      <c r="AM91" s="4"/>
      <c r="AN91" s="4"/>
      <c r="AO91" s="4"/>
    </row>
    <row r="92" spans="2:41" ht="13.5" customHeight="1" x14ac:dyDescent="0.15">
      <c r="B92" s="23"/>
      <c r="C92" s="4">
        <v>4</v>
      </c>
      <c r="D92" s="4">
        <v>4</v>
      </c>
      <c r="E92" s="4"/>
      <c r="F92" s="4">
        <v>3</v>
      </c>
      <c r="G92" s="4">
        <v>3</v>
      </c>
      <c r="H92" s="4">
        <v>16</v>
      </c>
      <c r="I92" s="4"/>
      <c r="J92" s="4">
        <v>1</v>
      </c>
      <c r="K92" s="24"/>
      <c r="L92" s="4">
        <v>47</v>
      </c>
      <c r="M92" s="4">
        <v>1</v>
      </c>
      <c r="N92" s="4">
        <v>1</v>
      </c>
      <c r="O92" s="4">
        <v>7</v>
      </c>
      <c r="P92" s="4">
        <v>7</v>
      </c>
      <c r="Q92" s="24"/>
      <c r="R92" s="4">
        <v>3</v>
      </c>
      <c r="S92" s="4"/>
      <c r="T92" s="24"/>
      <c r="U92" s="4">
        <v>3</v>
      </c>
      <c r="V92" s="4"/>
      <c r="W92" s="4"/>
      <c r="X92" s="4"/>
      <c r="Y92" s="4">
        <v>6</v>
      </c>
      <c r="Z92" s="24"/>
      <c r="AA92" s="4">
        <v>3</v>
      </c>
      <c r="AB92" s="4"/>
      <c r="AC92" s="24"/>
      <c r="AD92" s="4"/>
      <c r="AE92" s="4">
        <v>4</v>
      </c>
      <c r="AF92" s="4"/>
      <c r="AG92" s="4"/>
      <c r="AH92" s="4">
        <v>8</v>
      </c>
      <c r="AI92" s="4"/>
      <c r="AJ92" s="4"/>
      <c r="AK92" s="4"/>
      <c r="AL92" s="4"/>
      <c r="AM92" s="4">
        <v>1</v>
      </c>
      <c r="AN92" s="4"/>
      <c r="AO92" s="4">
        <v>11</v>
      </c>
    </row>
    <row r="93" spans="2:41" ht="13.5" customHeight="1" x14ac:dyDescent="0.15">
      <c r="B93" s="23"/>
      <c r="C93" s="5">
        <v>5</v>
      </c>
      <c r="D93" s="5">
        <v>12</v>
      </c>
      <c r="E93" s="5"/>
      <c r="F93" s="5"/>
      <c r="G93" s="5"/>
      <c r="H93" s="5"/>
      <c r="I93" s="5"/>
      <c r="J93" s="5"/>
      <c r="K93" s="25"/>
      <c r="L93" s="5">
        <v>9</v>
      </c>
      <c r="M93" s="5"/>
      <c r="N93" s="5"/>
      <c r="O93" s="5">
        <v>1</v>
      </c>
      <c r="P93" s="5"/>
      <c r="Q93" s="25"/>
      <c r="R93" s="5">
        <v>1</v>
      </c>
      <c r="S93" s="5"/>
      <c r="T93" s="25"/>
      <c r="U93" s="5">
        <v>1</v>
      </c>
      <c r="V93" s="5"/>
      <c r="W93" s="5"/>
      <c r="X93" s="5"/>
      <c r="Y93" s="5"/>
      <c r="Z93" s="25"/>
      <c r="AA93" s="5">
        <v>2</v>
      </c>
      <c r="AB93" s="5"/>
      <c r="AC93" s="25"/>
      <c r="AD93" s="5"/>
      <c r="AE93" s="5"/>
      <c r="AF93" s="5"/>
      <c r="AG93" s="5"/>
      <c r="AH93" s="5"/>
      <c r="AI93" s="5"/>
      <c r="AJ93" s="5"/>
      <c r="AK93" s="5"/>
      <c r="AL93" s="5">
        <v>1</v>
      </c>
      <c r="AM93" s="5"/>
      <c r="AN93" s="5"/>
      <c r="AO93" s="5"/>
    </row>
    <row r="94" spans="2:41" x14ac:dyDescent="0.15">
      <c r="B94" s="23"/>
      <c r="C94" s="7" t="s">
        <v>7</v>
      </c>
      <c r="D94" s="7">
        <f>SUM(D89:D93)</f>
        <v>16</v>
      </c>
      <c r="E94" s="7"/>
      <c r="F94" s="7">
        <f>SUM(F89:F93)</f>
        <v>6</v>
      </c>
      <c r="G94" s="7">
        <f t="shared" ref="G94:AO94" si="14">SUM(G89:G93)</f>
        <v>8</v>
      </c>
      <c r="H94" s="7">
        <f t="shared" si="14"/>
        <v>87</v>
      </c>
      <c r="I94" s="7">
        <f t="shared" si="14"/>
        <v>0</v>
      </c>
      <c r="J94" s="7">
        <f t="shared" si="14"/>
        <v>2</v>
      </c>
      <c r="K94" s="7">
        <f t="shared" si="14"/>
        <v>0</v>
      </c>
      <c r="L94" s="7">
        <f t="shared" si="14"/>
        <v>59</v>
      </c>
      <c r="M94" s="7">
        <f t="shared" si="14"/>
        <v>2</v>
      </c>
      <c r="N94" s="7">
        <f t="shared" si="14"/>
        <v>4</v>
      </c>
      <c r="O94" s="7">
        <f t="shared" si="14"/>
        <v>14</v>
      </c>
      <c r="P94" s="7">
        <f t="shared" si="14"/>
        <v>7</v>
      </c>
      <c r="Q94" s="7">
        <f t="shared" si="14"/>
        <v>0</v>
      </c>
      <c r="R94" s="7">
        <f t="shared" si="14"/>
        <v>4</v>
      </c>
      <c r="S94" s="7">
        <f t="shared" si="14"/>
        <v>0</v>
      </c>
      <c r="T94" s="7">
        <f t="shared" si="14"/>
        <v>0</v>
      </c>
      <c r="U94" s="7">
        <f>SUM(U89:U93)</f>
        <v>4</v>
      </c>
      <c r="V94" s="7">
        <f t="shared" si="14"/>
        <v>0</v>
      </c>
      <c r="W94" s="7">
        <f t="shared" si="14"/>
        <v>0</v>
      </c>
      <c r="X94" s="7">
        <f t="shared" si="14"/>
        <v>0</v>
      </c>
      <c r="Y94" s="7">
        <f t="shared" si="14"/>
        <v>10</v>
      </c>
      <c r="Z94" s="7"/>
      <c r="AA94" s="7">
        <f t="shared" si="14"/>
        <v>18</v>
      </c>
      <c r="AB94" s="7">
        <f t="shared" si="14"/>
        <v>0</v>
      </c>
      <c r="AC94" s="7"/>
      <c r="AD94" s="7">
        <f t="shared" si="14"/>
        <v>0</v>
      </c>
      <c r="AE94" s="7">
        <f t="shared" si="14"/>
        <v>6</v>
      </c>
      <c r="AF94" s="7">
        <f t="shared" si="14"/>
        <v>0</v>
      </c>
      <c r="AG94" s="7">
        <f t="shared" si="14"/>
        <v>0</v>
      </c>
      <c r="AH94" s="7">
        <f t="shared" si="14"/>
        <v>24</v>
      </c>
      <c r="AI94" s="7">
        <f t="shared" si="14"/>
        <v>0</v>
      </c>
      <c r="AJ94" s="7">
        <f t="shared" si="14"/>
        <v>0</v>
      </c>
      <c r="AK94" s="7">
        <f t="shared" si="14"/>
        <v>0</v>
      </c>
      <c r="AL94" s="7">
        <f t="shared" si="14"/>
        <v>1</v>
      </c>
      <c r="AM94" s="7">
        <f t="shared" si="14"/>
        <v>3</v>
      </c>
      <c r="AN94" s="7">
        <f t="shared" si="14"/>
        <v>19</v>
      </c>
      <c r="AO94" s="7">
        <f t="shared" si="14"/>
        <v>46</v>
      </c>
    </row>
    <row r="95" spans="2:41" x14ac:dyDescent="0.15">
      <c r="B95" s="23">
        <v>28</v>
      </c>
      <c r="C95" s="3">
        <v>1</v>
      </c>
      <c r="D95" s="3"/>
      <c r="E95" s="3"/>
      <c r="F95" s="3"/>
      <c r="G95" s="3">
        <v>4</v>
      </c>
      <c r="H95" s="3">
        <v>17</v>
      </c>
      <c r="I95" s="3"/>
      <c r="J95" s="3"/>
      <c r="K95" s="33"/>
      <c r="L95" s="3"/>
      <c r="M95" s="3"/>
      <c r="N95" s="3"/>
      <c r="O95" s="3"/>
      <c r="P95" s="3"/>
      <c r="Q95" s="33"/>
      <c r="R95" s="3"/>
      <c r="S95" s="3"/>
      <c r="T95" s="33"/>
      <c r="U95" s="3"/>
      <c r="V95" s="3"/>
      <c r="W95" s="3"/>
      <c r="X95" s="3"/>
      <c r="Y95" s="3"/>
      <c r="Z95" s="33"/>
      <c r="AA95" s="3"/>
      <c r="AB95" s="3"/>
      <c r="AC95" s="3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>
        <v>6</v>
      </c>
    </row>
    <row r="96" spans="2:41" ht="13.5" customHeight="1" x14ac:dyDescent="0.15">
      <c r="B96" s="23"/>
      <c r="C96" s="4">
        <v>2</v>
      </c>
      <c r="D96" s="4"/>
      <c r="E96" s="4"/>
      <c r="F96" s="4">
        <v>1</v>
      </c>
      <c r="G96" s="4">
        <v>2</v>
      </c>
      <c r="H96" s="4"/>
      <c r="I96" s="4"/>
      <c r="J96" s="4"/>
      <c r="K96" s="24"/>
      <c r="L96" s="4"/>
      <c r="M96" s="4"/>
      <c r="N96" s="4"/>
      <c r="O96" s="4">
        <v>14</v>
      </c>
      <c r="P96" s="4">
        <v>1</v>
      </c>
      <c r="Q96" s="24"/>
      <c r="R96" s="4">
        <v>1</v>
      </c>
      <c r="S96" s="4"/>
      <c r="T96" s="24"/>
      <c r="U96" s="4"/>
      <c r="V96" s="4"/>
      <c r="W96" s="4"/>
      <c r="X96" s="4"/>
      <c r="Y96" s="4"/>
      <c r="Z96" s="24"/>
      <c r="AA96" s="4">
        <v>2</v>
      </c>
      <c r="AB96" s="4"/>
      <c r="AC96" s="2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</row>
    <row r="97" spans="2:41" ht="13.5" customHeight="1" x14ac:dyDescent="0.15">
      <c r="B97" s="23"/>
      <c r="C97" s="4">
        <v>3</v>
      </c>
      <c r="D97" s="4"/>
      <c r="E97" s="4"/>
      <c r="F97" s="4"/>
      <c r="G97" s="4"/>
      <c r="H97" s="4">
        <v>2</v>
      </c>
      <c r="I97" s="4"/>
      <c r="J97" s="4"/>
      <c r="K97" s="24"/>
      <c r="L97" s="4">
        <v>2</v>
      </c>
      <c r="M97" s="4"/>
      <c r="N97" s="4"/>
      <c r="O97" s="4">
        <v>7</v>
      </c>
      <c r="P97" s="4">
        <v>1</v>
      </c>
      <c r="Q97" s="24"/>
      <c r="R97" s="4"/>
      <c r="S97" s="4"/>
      <c r="T97" s="24"/>
      <c r="U97" s="4"/>
      <c r="V97" s="4"/>
      <c r="W97" s="4"/>
      <c r="X97" s="4"/>
      <c r="Y97" s="4">
        <v>2</v>
      </c>
      <c r="Z97" s="24"/>
      <c r="AA97" s="4">
        <v>11</v>
      </c>
      <c r="AB97" s="4"/>
      <c r="AC97" s="24"/>
      <c r="AD97" s="4"/>
      <c r="AE97" s="4">
        <v>3</v>
      </c>
      <c r="AF97" s="4"/>
      <c r="AG97" s="4"/>
      <c r="AH97" s="4"/>
      <c r="AI97" s="4"/>
      <c r="AJ97" s="4"/>
      <c r="AK97" s="4"/>
      <c r="AL97" s="4"/>
      <c r="AM97" s="4"/>
      <c r="AN97" s="4"/>
      <c r="AO97" s="4">
        <v>2</v>
      </c>
    </row>
    <row r="98" spans="2:41" ht="13.5" customHeight="1" x14ac:dyDescent="0.15">
      <c r="B98" s="23"/>
      <c r="C98" s="4">
        <v>4</v>
      </c>
      <c r="D98" s="4"/>
      <c r="E98" s="4"/>
      <c r="F98" s="4"/>
      <c r="G98" s="4"/>
      <c r="H98" s="4">
        <v>1</v>
      </c>
      <c r="I98" s="4"/>
      <c r="J98" s="4">
        <v>1</v>
      </c>
      <c r="K98" s="24"/>
      <c r="L98" s="4">
        <v>6</v>
      </c>
      <c r="M98" s="4"/>
      <c r="N98" s="4"/>
      <c r="O98" s="4"/>
      <c r="P98" s="4"/>
      <c r="Q98" s="24"/>
      <c r="R98" s="4"/>
      <c r="S98" s="4"/>
      <c r="T98" s="24"/>
      <c r="U98" s="4"/>
      <c r="V98" s="4"/>
      <c r="W98" s="4"/>
      <c r="X98" s="4"/>
      <c r="Y98" s="4">
        <v>2</v>
      </c>
      <c r="Z98" s="24"/>
      <c r="AA98" s="4"/>
      <c r="AB98" s="4">
        <v>1</v>
      </c>
      <c r="AC98" s="24"/>
      <c r="AD98" s="4"/>
      <c r="AE98" s="4">
        <v>3</v>
      </c>
      <c r="AF98" s="4"/>
      <c r="AG98" s="4"/>
      <c r="AH98" s="4">
        <v>4</v>
      </c>
      <c r="AI98" s="4"/>
      <c r="AJ98" s="4"/>
      <c r="AK98" s="4"/>
      <c r="AL98" s="4">
        <v>1</v>
      </c>
      <c r="AM98" s="4"/>
      <c r="AN98" s="4"/>
      <c r="AO98" s="4"/>
    </row>
    <row r="99" spans="2:41" ht="13.5" customHeight="1" x14ac:dyDescent="0.15">
      <c r="B99" s="23"/>
      <c r="C99" s="5">
        <v>5</v>
      </c>
      <c r="D99" s="5">
        <v>9</v>
      </c>
      <c r="E99" s="5"/>
      <c r="F99" s="5">
        <v>2</v>
      </c>
      <c r="G99" s="5">
        <v>1</v>
      </c>
      <c r="H99" s="5">
        <v>8</v>
      </c>
      <c r="I99" s="5"/>
      <c r="J99" s="5"/>
      <c r="K99" s="25"/>
      <c r="L99" s="5">
        <v>20</v>
      </c>
      <c r="M99" s="5"/>
      <c r="N99" s="5">
        <v>1</v>
      </c>
      <c r="O99" s="5">
        <v>2</v>
      </c>
      <c r="P99" s="5">
        <v>2</v>
      </c>
      <c r="Q99" s="25"/>
      <c r="R99" s="5">
        <v>5</v>
      </c>
      <c r="S99" s="5"/>
      <c r="T99" s="25"/>
      <c r="U99" s="5">
        <v>2</v>
      </c>
      <c r="V99" s="5"/>
      <c r="W99" s="5"/>
      <c r="X99" s="5"/>
      <c r="Y99" s="5">
        <v>4</v>
      </c>
      <c r="Z99" s="25"/>
      <c r="AA99" s="5">
        <v>1</v>
      </c>
      <c r="AB99" s="5"/>
      <c r="AC99" s="25"/>
      <c r="AD99" s="5"/>
      <c r="AE99" s="5">
        <v>1</v>
      </c>
      <c r="AF99" s="5"/>
      <c r="AG99" s="5"/>
      <c r="AH99" s="5"/>
      <c r="AI99" s="5"/>
      <c r="AJ99" s="5"/>
      <c r="AK99" s="5"/>
      <c r="AL99" s="5"/>
      <c r="AM99" s="5"/>
      <c r="AN99" s="5"/>
      <c r="AO99" s="5"/>
    </row>
    <row r="100" spans="2:41" x14ac:dyDescent="0.15">
      <c r="B100" s="23"/>
      <c r="C100" s="7" t="s">
        <v>7</v>
      </c>
      <c r="D100" s="7">
        <f>SUM(D95:D99)</f>
        <v>9</v>
      </c>
      <c r="E100" s="7"/>
      <c r="F100" s="7">
        <f>SUM(F95:F99)</f>
        <v>3</v>
      </c>
      <c r="G100" s="7">
        <f t="shared" ref="G100:AO100" si="15">SUM(G95:G99)</f>
        <v>7</v>
      </c>
      <c r="H100" s="7">
        <f t="shared" si="15"/>
        <v>28</v>
      </c>
      <c r="I100" s="7">
        <f t="shared" si="15"/>
        <v>0</v>
      </c>
      <c r="J100" s="7">
        <f t="shared" si="15"/>
        <v>1</v>
      </c>
      <c r="K100" s="7">
        <f t="shared" si="15"/>
        <v>0</v>
      </c>
      <c r="L100" s="7">
        <f t="shared" si="15"/>
        <v>28</v>
      </c>
      <c r="M100" s="7">
        <f t="shared" si="15"/>
        <v>0</v>
      </c>
      <c r="N100" s="7">
        <f t="shared" si="15"/>
        <v>1</v>
      </c>
      <c r="O100" s="7">
        <f t="shared" si="15"/>
        <v>23</v>
      </c>
      <c r="P100" s="7">
        <f t="shared" si="15"/>
        <v>4</v>
      </c>
      <c r="Q100" s="7">
        <f t="shared" si="15"/>
        <v>0</v>
      </c>
      <c r="R100" s="7">
        <f t="shared" si="15"/>
        <v>6</v>
      </c>
      <c r="S100" s="7">
        <f t="shared" si="15"/>
        <v>0</v>
      </c>
      <c r="T100" s="7">
        <f t="shared" si="15"/>
        <v>0</v>
      </c>
      <c r="U100" s="7">
        <f>SUM(U95:U99)</f>
        <v>2</v>
      </c>
      <c r="V100" s="7">
        <f t="shared" si="15"/>
        <v>0</v>
      </c>
      <c r="W100" s="7">
        <f t="shared" si="15"/>
        <v>0</v>
      </c>
      <c r="X100" s="7">
        <f t="shared" si="15"/>
        <v>0</v>
      </c>
      <c r="Y100" s="7">
        <f t="shared" si="15"/>
        <v>8</v>
      </c>
      <c r="Z100" s="7"/>
      <c r="AA100" s="7">
        <f t="shared" si="15"/>
        <v>14</v>
      </c>
      <c r="AB100" s="7">
        <f t="shared" si="15"/>
        <v>1</v>
      </c>
      <c r="AC100" s="7"/>
      <c r="AD100" s="7">
        <f t="shared" si="15"/>
        <v>0</v>
      </c>
      <c r="AE100" s="7">
        <f t="shared" si="15"/>
        <v>7</v>
      </c>
      <c r="AF100" s="7">
        <f t="shared" si="15"/>
        <v>0</v>
      </c>
      <c r="AG100" s="7">
        <f t="shared" si="15"/>
        <v>0</v>
      </c>
      <c r="AH100" s="7">
        <f t="shared" si="15"/>
        <v>4</v>
      </c>
      <c r="AI100" s="7">
        <f t="shared" si="15"/>
        <v>0</v>
      </c>
      <c r="AJ100" s="7">
        <f t="shared" si="15"/>
        <v>0</v>
      </c>
      <c r="AK100" s="7">
        <f t="shared" si="15"/>
        <v>0</v>
      </c>
      <c r="AL100" s="7">
        <f t="shared" si="15"/>
        <v>1</v>
      </c>
      <c r="AM100" s="7">
        <f t="shared" si="15"/>
        <v>0</v>
      </c>
      <c r="AN100" s="7">
        <f t="shared" si="15"/>
        <v>0</v>
      </c>
      <c r="AO100" s="7">
        <f t="shared" si="15"/>
        <v>8</v>
      </c>
    </row>
    <row r="101" spans="2:41" x14ac:dyDescent="0.15">
      <c r="B101" s="23">
        <v>29</v>
      </c>
      <c r="C101" s="3">
        <v>1</v>
      </c>
      <c r="D101" s="3"/>
      <c r="E101" s="3"/>
      <c r="F101" s="3"/>
      <c r="G101" s="3">
        <v>4</v>
      </c>
      <c r="H101" s="3"/>
      <c r="I101" s="3"/>
      <c r="J101" s="3"/>
      <c r="K101" s="33"/>
      <c r="L101" s="3"/>
      <c r="M101" s="3"/>
      <c r="N101" s="3"/>
      <c r="O101" s="3"/>
      <c r="P101" s="3"/>
      <c r="Q101" s="33"/>
      <c r="R101" s="3"/>
      <c r="S101" s="3"/>
      <c r="T101" s="3"/>
      <c r="U101" s="3"/>
      <c r="V101" s="3"/>
      <c r="W101" s="3"/>
      <c r="X101" s="3"/>
      <c r="Y101" s="3"/>
      <c r="Z101" s="33"/>
      <c r="AA101" s="3"/>
      <c r="AB101" s="3"/>
      <c r="AC101" s="3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</row>
    <row r="102" spans="2:41" ht="13.5" customHeight="1" x14ac:dyDescent="0.15">
      <c r="B102" s="23"/>
      <c r="C102" s="4">
        <v>2</v>
      </c>
      <c r="D102" s="4"/>
      <c r="E102" s="4"/>
      <c r="F102" s="4"/>
      <c r="G102" s="4">
        <v>1</v>
      </c>
      <c r="H102" s="4"/>
      <c r="I102" s="4"/>
      <c r="J102" s="4">
        <v>1</v>
      </c>
      <c r="K102" s="24"/>
      <c r="L102" s="4"/>
      <c r="M102" s="4"/>
      <c r="N102" s="4"/>
      <c r="O102" s="4">
        <v>2</v>
      </c>
      <c r="P102" s="4"/>
      <c r="Q102" s="24"/>
      <c r="R102" s="4"/>
      <c r="S102" s="4"/>
      <c r="T102" s="4">
        <v>1</v>
      </c>
      <c r="U102" s="4"/>
      <c r="V102" s="4"/>
      <c r="W102" s="4"/>
      <c r="X102" s="4"/>
      <c r="Y102" s="4"/>
      <c r="Z102" s="24"/>
      <c r="AA102" s="4"/>
      <c r="AB102" s="4"/>
      <c r="AC102" s="2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</row>
    <row r="103" spans="2:41" ht="13.5" customHeight="1" x14ac:dyDescent="0.15">
      <c r="B103" s="23"/>
      <c r="C103" s="4">
        <v>3</v>
      </c>
      <c r="D103" s="4"/>
      <c r="E103" s="4"/>
      <c r="F103" s="4"/>
      <c r="G103" s="4">
        <v>2</v>
      </c>
      <c r="H103" s="4">
        <v>9</v>
      </c>
      <c r="I103" s="4">
        <v>1</v>
      </c>
      <c r="J103" s="4">
        <v>2</v>
      </c>
      <c r="K103" s="24"/>
      <c r="L103" s="4">
        <v>2</v>
      </c>
      <c r="M103" s="4">
        <v>2</v>
      </c>
      <c r="N103" s="4"/>
      <c r="O103" s="4">
        <v>14</v>
      </c>
      <c r="P103" s="4"/>
      <c r="Q103" s="24"/>
      <c r="R103" s="4">
        <v>7</v>
      </c>
      <c r="S103" s="4"/>
      <c r="T103" s="4">
        <v>1</v>
      </c>
      <c r="U103" s="4"/>
      <c r="V103" s="4"/>
      <c r="W103" s="4"/>
      <c r="X103" s="4"/>
      <c r="Y103" s="4">
        <v>2</v>
      </c>
      <c r="Z103" s="24"/>
      <c r="AA103" s="4"/>
      <c r="AB103" s="4"/>
      <c r="AC103" s="24"/>
      <c r="AD103" s="4"/>
      <c r="AE103" s="4">
        <v>2</v>
      </c>
      <c r="AF103" s="4"/>
      <c r="AG103" s="4"/>
      <c r="AH103" s="4">
        <v>7</v>
      </c>
      <c r="AI103" s="4"/>
      <c r="AJ103" s="4"/>
      <c r="AK103" s="4"/>
      <c r="AL103" s="4"/>
      <c r="AM103" s="4">
        <v>1</v>
      </c>
      <c r="AN103" s="4">
        <v>1</v>
      </c>
      <c r="AO103" s="4"/>
    </row>
    <row r="104" spans="2:41" ht="13.5" customHeight="1" x14ac:dyDescent="0.15">
      <c r="B104" s="23"/>
      <c r="C104" s="4">
        <v>4</v>
      </c>
      <c r="D104" s="4">
        <v>2</v>
      </c>
      <c r="E104" s="4"/>
      <c r="F104" s="4"/>
      <c r="G104" s="4"/>
      <c r="H104" s="4">
        <v>1</v>
      </c>
      <c r="I104" s="4"/>
      <c r="J104" s="4"/>
      <c r="K104" s="24"/>
      <c r="L104" s="4">
        <v>18</v>
      </c>
      <c r="M104" s="4"/>
      <c r="N104" s="4"/>
      <c r="O104" s="4">
        <v>3</v>
      </c>
      <c r="P104" s="4"/>
      <c r="Q104" s="24"/>
      <c r="R104" s="4">
        <v>3</v>
      </c>
      <c r="S104" s="4">
        <v>1</v>
      </c>
      <c r="T104" s="4">
        <v>4</v>
      </c>
      <c r="U104" s="4"/>
      <c r="V104" s="4"/>
      <c r="W104" s="4"/>
      <c r="X104" s="4"/>
      <c r="Y104" s="4">
        <v>1</v>
      </c>
      <c r="Z104" s="24"/>
      <c r="AA104" s="4">
        <v>5</v>
      </c>
      <c r="AB104" s="4">
        <v>1</v>
      </c>
      <c r="AC104" s="24"/>
      <c r="AD104" s="4"/>
      <c r="AE104" s="4">
        <v>11</v>
      </c>
      <c r="AF104" s="4"/>
      <c r="AG104" s="4"/>
      <c r="AH104" s="4">
        <v>6</v>
      </c>
      <c r="AI104" s="4"/>
      <c r="AJ104" s="4"/>
      <c r="AK104" s="4">
        <v>1</v>
      </c>
      <c r="AL104" s="4"/>
      <c r="AM104" s="4"/>
      <c r="AN104" s="4">
        <v>2</v>
      </c>
      <c r="AO104" s="4"/>
    </row>
    <row r="105" spans="2:41" ht="13.5" customHeight="1" x14ac:dyDescent="0.15">
      <c r="B105" s="23"/>
      <c r="C105" s="5">
        <v>5</v>
      </c>
      <c r="D105" s="5">
        <v>3</v>
      </c>
      <c r="E105" s="5"/>
      <c r="F105" s="5"/>
      <c r="G105" s="5"/>
      <c r="H105" s="5"/>
      <c r="I105" s="5"/>
      <c r="J105" s="5"/>
      <c r="K105" s="25"/>
      <c r="L105" s="5">
        <v>17</v>
      </c>
      <c r="M105" s="5"/>
      <c r="N105" s="5"/>
      <c r="O105" s="5"/>
      <c r="P105" s="5"/>
      <c r="Q105" s="25"/>
      <c r="R105" s="5"/>
      <c r="S105" s="5"/>
      <c r="T105" s="5"/>
      <c r="U105" s="5"/>
      <c r="V105" s="5"/>
      <c r="W105" s="5"/>
      <c r="X105" s="5"/>
      <c r="Y105" s="5">
        <v>4</v>
      </c>
      <c r="Z105" s="25"/>
      <c r="AA105" s="5">
        <v>1</v>
      </c>
      <c r="AB105" s="5"/>
      <c r="AC105" s="25"/>
      <c r="AD105" s="5"/>
      <c r="AE105" s="5"/>
      <c r="AF105" s="5"/>
      <c r="AG105" s="5"/>
      <c r="AH105" s="5">
        <v>1</v>
      </c>
      <c r="AI105" s="5"/>
      <c r="AJ105" s="5"/>
      <c r="AK105" s="5"/>
      <c r="AL105" s="5"/>
      <c r="AM105" s="5"/>
      <c r="AN105" s="5"/>
      <c r="AO105" s="5"/>
    </row>
    <row r="106" spans="2:41" x14ac:dyDescent="0.15">
      <c r="B106" s="23"/>
      <c r="C106" s="7" t="s">
        <v>7</v>
      </c>
      <c r="D106" s="7">
        <f>SUM(D101:D105)</f>
        <v>5</v>
      </c>
      <c r="E106" s="7"/>
      <c r="F106" s="7">
        <f>SUM(F101:F105)</f>
        <v>0</v>
      </c>
      <c r="G106" s="7">
        <f t="shared" ref="G106:AO106" si="16">SUM(G101:G105)</f>
        <v>7</v>
      </c>
      <c r="H106" s="7">
        <f t="shared" si="16"/>
        <v>10</v>
      </c>
      <c r="I106" s="7">
        <f t="shared" si="16"/>
        <v>1</v>
      </c>
      <c r="J106" s="7">
        <f t="shared" si="16"/>
        <v>3</v>
      </c>
      <c r="K106" s="7">
        <f t="shared" si="16"/>
        <v>0</v>
      </c>
      <c r="L106" s="7">
        <f t="shared" si="16"/>
        <v>37</v>
      </c>
      <c r="M106" s="7">
        <f t="shared" si="16"/>
        <v>2</v>
      </c>
      <c r="N106" s="7">
        <f t="shared" si="16"/>
        <v>0</v>
      </c>
      <c r="O106" s="7">
        <f t="shared" si="16"/>
        <v>19</v>
      </c>
      <c r="P106" s="7">
        <f t="shared" si="16"/>
        <v>0</v>
      </c>
      <c r="Q106" s="7">
        <f t="shared" si="16"/>
        <v>0</v>
      </c>
      <c r="R106" s="7">
        <f t="shared" si="16"/>
        <v>10</v>
      </c>
      <c r="S106" s="7">
        <f t="shared" si="16"/>
        <v>1</v>
      </c>
      <c r="T106" s="7">
        <f t="shared" si="16"/>
        <v>6</v>
      </c>
      <c r="U106" s="7">
        <f>SUM(U101:U105)</f>
        <v>0</v>
      </c>
      <c r="V106" s="7">
        <f t="shared" si="16"/>
        <v>0</v>
      </c>
      <c r="W106" s="7">
        <f t="shared" si="16"/>
        <v>0</v>
      </c>
      <c r="X106" s="7">
        <f t="shared" si="16"/>
        <v>0</v>
      </c>
      <c r="Y106" s="7">
        <f t="shared" si="16"/>
        <v>7</v>
      </c>
      <c r="Z106" s="7"/>
      <c r="AA106" s="7">
        <f t="shared" si="16"/>
        <v>6</v>
      </c>
      <c r="AB106" s="7">
        <f t="shared" si="16"/>
        <v>1</v>
      </c>
      <c r="AC106" s="7"/>
      <c r="AD106" s="7">
        <f t="shared" si="16"/>
        <v>0</v>
      </c>
      <c r="AE106" s="7">
        <f t="shared" si="16"/>
        <v>13</v>
      </c>
      <c r="AF106" s="7">
        <f t="shared" si="16"/>
        <v>0</v>
      </c>
      <c r="AG106" s="7">
        <f t="shared" si="16"/>
        <v>0</v>
      </c>
      <c r="AH106" s="7">
        <f t="shared" si="16"/>
        <v>14</v>
      </c>
      <c r="AI106" s="7">
        <f t="shared" si="16"/>
        <v>0</v>
      </c>
      <c r="AJ106" s="7">
        <f t="shared" si="16"/>
        <v>0</v>
      </c>
      <c r="AK106" s="7">
        <f t="shared" si="16"/>
        <v>1</v>
      </c>
      <c r="AL106" s="7">
        <f t="shared" si="16"/>
        <v>0</v>
      </c>
      <c r="AM106" s="7">
        <f t="shared" si="16"/>
        <v>1</v>
      </c>
      <c r="AN106" s="7">
        <f t="shared" si="16"/>
        <v>3</v>
      </c>
      <c r="AO106" s="7">
        <f t="shared" si="16"/>
        <v>0</v>
      </c>
    </row>
    <row r="107" spans="2:41" x14ac:dyDescent="0.15">
      <c r="B107" s="23">
        <v>30</v>
      </c>
      <c r="C107" s="3">
        <v>1</v>
      </c>
      <c r="D107" s="3"/>
      <c r="E107" s="3"/>
      <c r="F107" s="3">
        <v>2</v>
      </c>
      <c r="G107" s="3">
        <v>5</v>
      </c>
      <c r="H107" s="3">
        <v>24</v>
      </c>
      <c r="I107" s="3"/>
      <c r="J107" s="3"/>
      <c r="K107" s="33"/>
      <c r="L107" s="3"/>
      <c r="M107" s="3"/>
      <c r="N107" s="3"/>
      <c r="O107" s="3"/>
      <c r="P107" s="3"/>
      <c r="Q107" s="33"/>
      <c r="R107" s="3"/>
      <c r="S107" s="3"/>
      <c r="T107" s="3"/>
      <c r="U107" s="3"/>
      <c r="V107" s="3"/>
      <c r="W107" s="3"/>
      <c r="X107" s="3"/>
      <c r="Y107" s="3"/>
      <c r="Z107" s="3"/>
      <c r="AA107" s="3">
        <v>1</v>
      </c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>
        <v>5</v>
      </c>
      <c r="AO107" s="3">
        <v>9</v>
      </c>
    </row>
    <row r="108" spans="2:41" ht="13.5" customHeight="1" x14ac:dyDescent="0.15">
      <c r="B108" s="23"/>
      <c r="C108" s="4">
        <v>2</v>
      </c>
      <c r="D108" s="4"/>
      <c r="E108" s="4"/>
      <c r="F108" s="4"/>
      <c r="G108" s="4">
        <v>3</v>
      </c>
      <c r="H108" s="4">
        <v>1</v>
      </c>
      <c r="I108" s="4"/>
      <c r="J108" s="4"/>
      <c r="K108" s="24"/>
      <c r="L108" s="4"/>
      <c r="M108" s="4"/>
      <c r="N108" s="4"/>
      <c r="O108" s="4"/>
      <c r="P108" s="4"/>
      <c r="Q108" s="24"/>
      <c r="R108" s="4"/>
      <c r="S108" s="4"/>
      <c r="T108" s="4">
        <v>2</v>
      </c>
      <c r="U108" s="4">
        <v>1</v>
      </c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>
        <v>1</v>
      </c>
      <c r="AI108" s="4"/>
      <c r="AJ108" s="4"/>
      <c r="AK108" s="4"/>
      <c r="AL108" s="4"/>
      <c r="AM108" s="4"/>
      <c r="AN108" s="4"/>
      <c r="AO108" s="4"/>
    </row>
    <row r="109" spans="2:41" ht="13.5" customHeight="1" x14ac:dyDescent="0.15">
      <c r="B109" s="23"/>
      <c r="C109" s="4">
        <v>3</v>
      </c>
      <c r="D109" s="4"/>
      <c r="E109" s="4"/>
      <c r="F109" s="4"/>
      <c r="G109" s="4">
        <v>1</v>
      </c>
      <c r="H109" s="4"/>
      <c r="I109" s="4"/>
      <c r="J109" s="4"/>
      <c r="K109" s="24"/>
      <c r="L109" s="4"/>
      <c r="M109" s="4"/>
      <c r="N109" s="4"/>
      <c r="O109" s="4"/>
      <c r="P109" s="4"/>
      <c r="Q109" s="24"/>
      <c r="R109" s="4"/>
      <c r="S109" s="4"/>
      <c r="T109" s="4">
        <v>2</v>
      </c>
      <c r="U109" s="4">
        <v>1</v>
      </c>
      <c r="V109" s="4"/>
      <c r="W109" s="4"/>
      <c r="X109" s="4"/>
      <c r="Y109" s="4"/>
      <c r="Z109" s="4"/>
      <c r="AA109" s="4">
        <v>1</v>
      </c>
      <c r="AB109" s="4"/>
      <c r="AC109" s="4">
        <v>8</v>
      </c>
      <c r="AD109" s="4"/>
      <c r="AE109" s="4">
        <v>1</v>
      </c>
      <c r="AF109" s="4">
        <v>2</v>
      </c>
      <c r="AG109" s="4"/>
      <c r="AH109" s="4"/>
      <c r="AI109" s="4"/>
      <c r="AJ109" s="4"/>
      <c r="AK109" s="4"/>
      <c r="AL109" s="4"/>
      <c r="AM109" s="4"/>
      <c r="AN109" s="4"/>
      <c r="AO109" s="4"/>
    </row>
    <row r="110" spans="2:41" ht="13.5" customHeight="1" x14ac:dyDescent="0.15">
      <c r="B110" s="23"/>
      <c r="C110" s="4">
        <v>4</v>
      </c>
      <c r="D110" s="4">
        <v>2</v>
      </c>
      <c r="E110" s="4"/>
      <c r="F110" s="4">
        <v>1</v>
      </c>
      <c r="G110" s="4"/>
      <c r="H110" s="4">
        <v>1</v>
      </c>
      <c r="I110" s="4"/>
      <c r="J110" s="4"/>
      <c r="K110" s="24"/>
      <c r="L110" s="4">
        <v>2</v>
      </c>
      <c r="M110" s="4">
        <v>4</v>
      </c>
      <c r="N110" s="4">
        <v>1</v>
      </c>
      <c r="O110" s="4">
        <v>2</v>
      </c>
      <c r="P110" s="4"/>
      <c r="Q110" s="24"/>
      <c r="R110" s="4">
        <v>3</v>
      </c>
      <c r="S110" s="4">
        <v>4</v>
      </c>
      <c r="T110" s="4">
        <v>2</v>
      </c>
      <c r="U110" s="4"/>
      <c r="V110" s="4"/>
      <c r="W110" s="4"/>
      <c r="X110" s="4"/>
      <c r="Y110" s="4"/>
      <c r="Z110" s="4">
        <v>16</v>
      </c>
      <c r="AA110" s="4">
        <v>4</v>
      </c>
      <c r="AB110" s="4">
        <v>1</v>
      </c>
      <c r="AC110" s="4">
        <v>3</v>
      </c>
      <c r="AD110" s="4"/>
      <c r="AE110" s="4">
        <v>6</v>
      </c>
      <c r="AF110" s="4">
        <v>1</v>
      </c>
      <c r="AG110" s="4"/>
      <c r="AH110" s="4">
        <v>6</v>
      </c>
      <c r="AI110" s="4"/>
      <c r="AJ110" s="4"/>
      <c r="AK110" s="4"/>
      <c r="AL110" s="4"/>
      <c r="AM110" s="4"/>
      <c r="AN110" s="4">
        <v>1</v>
      </c>
      <c r="AO110" s="4"/>
    </row>
    <row r="111" spans="2:41" ht="13.5" customHeight="1" x14ac:dyDescent="0.15">
      <c r="B111" s="23"/>
      <c r="C111" s="5">
        <v>5</v>
      </c>
      <c r="D111" s="5">
        <v>3</v>
      </c>
      <c r="E111" s="5"/>
      <c r="F111" s="5"/>
      <c r="G111" s="5"/>
      <c r="H111" s="5"/>
      <c r="I111" s="5"/>
      <c r="J111" s="5"/>
      <c r="K111" s="25"/>
      <c r="L111" s="5">
        <v>25</v>
      </c>
      <c r="M111" s="5"/>
      <c r="N111" s="5"/>
      <c r="O111" s="5"/>
      <c r="P111" s="5"/>
      <c r="Q111" s="25"/>
      <c r="R111" s="5">
        <v>7</v>
      </c>
      <c r="S111" s="5">
        <v>2</v>
      </c>
      <c r="T111" s="5">
        <v>4</v>
      </c>
      <c r="U111" s="5"/>
      <c r="V111" s="5"/>
      <c r="W111" s="5"/>
      <c r="X111" s="5"/>
      <c r="Y111" s="5"/>
      <c r="Z111" s="5"/>
      <c r="AA111" s="5"/>
      <c r="AB111" s="5"/>
      <c r="AC111" s="5">
        <v>1</v>
      </c>
      <c r="AD111" s="5"/>
      <c r="AE111" s="5">
        <v>2</v>
      </c>
      <c r="AF111" s="5"/>
      <c r="AG111" s="5"/>
      <c r="AH111" s="5"/>
      <c r="AI111" s="5"/>
      <c r="AJ111" s="5"/>
      <c r="AK111" s="5"/>
      <c r="AL111" s="5">
        <v>1</v>
      </c>
      <c r="AM111" s="5"/>
      <c r="AN111" s="5"/>
      <c r="AO111" s="5"/>
    </row>
    <row r="112" spans="2:41" x14ac:dyDescent="0.15">
      <c r="B112" s="23"/>
      <c r="C112" s="7" t="s">
        <v>7</v>
      </c>
      <c r="D112" s="7">
        <f t="shared" ref="D112:U112" si="17">SUM(D107:D111)</f>
        <v>5</v>
      </c>
      <c r="E112" s="7"/>
      <c r="F112" s="7">
        <f>SUM(F107:F111)</f>
        <v>3</v>
      </c>
      <c r="G112" s="7">
        <f t="shared" si="17"/>
        <v>9</v>
      </c>
      <c r="H112" s="7">
        <f t="shared" si="17"/>
        <v>26</v>
      </c>
      <c r="I112" s="7">
        <f t="shared" si="17"/>
        <v>0</v>
      </c>
      <c r="J112" s="7">
        <f t="shared" si="17"/>
        <v>0</v>
      </c>
      <c r="K112" s="7">
        <f t="shared" si="17"/>
        <v>0</v>
      </c>
      <c r="L112" s="7">
        <f t="shared" si="17"/>
        <v>27</v>
      </c>
      <c r="M112" s="7">
        <f t="shared" si="17"/>
        <v>4</v>
      </c>
      <c r="N112" s="7">
        <f t="shared" si="17"/>
        <v>1</v>
      </c>
      <c r="O112" s="7">
        <f t="shared" si="17"/>
        <v>2</v>
      </c>
      <c r="P112" s="7">
        <f t="shared" si="17"/>
        <v>0</v>
      </c>
      <c r="Q112" s="7">
        <f t="shared" si="17"/>
        <v>0</v>
      </c>
      <c r="R112" s="7">
        <f t="shared" si="17"/>
        <v>10</v>
      </c>
      <c r="S112" s="7">
        <f t="shared" si="17"/>
        <v>6</v>
      </c>
      <c r="T112" s="7">
        <f t="shared" si="17"/>
        <v>10</v>
      </c>
      <c r="U112" s="7">
        <f t="shared" si="17"/>
        <v>2</v>
      </c>
      <c r="V112" s="7">
        <f t="shared" ref="V112:AO112" si="18">SUM(V107:V111)</f>
        <v>0</v>
      </c>
      <c r="W112" s="7">
        <f t="shared" si="18"/>
        <v>0</v>
      </c>
      <c r="X112" s="7">
        <f t="shared" si="18"/>
        <v>0</v>
      </c>
      <c r="Y112" s="7">
        <f t="shared" si="18"/>
        <v>0</v>
      </c>
      <c r="Z112" s="7">
        <f t="shared" si="18"/>
        <v>16</v>
      </c>
      <c r="AA112" s="7">
        <f t="shared" si="18"/>
        <v>6</v>
      </c>
      <c r="AB112" s="7">
        <f t="shared" si="18"/>
        <v>1</v>
      </c>
      <c r="AC112" s="7">
        <f t="shared" si="18"/>
        <v>12</v>
      </c>
      <c r="AD112" s="7">
        <f t="shared" si="18"/>
        <v>0</v>
      </c>
      <c r="AE112" s="7">
        <f t="shared" si="18"/>
        <v>9</v>
      </c>
      <c r="AF112" s="7">
        <f t="shared" si="18"/>
        <v>3</v>
      </c>
      <c r="AG112" s="7">
        <f t="shared" si="18"/>
        <v>0</v>
      </c>
      <c r="AH112" s="7">
        <f t="shared" si="18"/>
        <v>7</v>
      </c>
      <c r="AI112" s="7">
        <f t="shared" si="18"/>
        <v>0</v>
      </c>
      <c r="AJ112" s="7">
        <f t="shared" si="18"/>
        <v>0</v>
      </c>
      <c r="AK112" s="7">
        <f t="shared" si="18"/>
        <v>0</v>
      </c>
      <c r="AL112" s="7">
        <f t="shared" si="18"/>
        <v>1</v>
      </c>
      <c r="AM112" s="7">
        <f t="shared" si="18"/>
        <v>0</v>
      </c>
      <c r="AN112" s="7">
        <f t="shared" si="18"/>
        <v>6</v>
      </c>
      <c r="AO112" s="7">
        <f t="shared" si="18"/>
        <v>9</v>
      </c>
    </row>
    <row r="113" spans="2:41" x14ac:dyDescent="0.15">
      <c r="B113" s="23">
        <v>31</v>
      </c>
      <c r="C113" s="3">
        <v>1</v>
      </c>
      <c r="D113" s="3"/>
      <c r="E113" s="3"/>
      <c r="F113" s="3"/>
      <c r="G113" s="3">
        <v>3</v>
      </c>
      <c r="H113" s="3">
        <v>20</v>
      </c>
      <c r="I113" s="3"/>
      <c r="J113" s="3"/>
      <c r="K113" s="33"/>
      <c r="L113" s="3"/>
      <c r="M113" s="3"/>
      <c r="N113" s="3"/>
      <c r="O113" s="3"/>
      <c r="P113" s="3"/>
      <c r="Q113" s="33"/>
      <c r="R113" s="3"/>
      <c r="S113" s="3"/>
      <c r="T113" s="3">
        <v>2</v>
      </c>
      <c r="U113" s="3">
        <v>1</v>
      </c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>
        <v>1</v>
      </c>
      <c r="AN113" s="3">
        <v>2</v>
      </c>
      <c r="AO113" s="3">
        <v>9</v>
      </c>
    </row>
    <row r="114" spans="2:41" ht="13.5" customHeight="1" x14ac:dyDescent="0.15">
      <c r="B114" s="23"/>
      <c r="C114" s="4">
        <v>2</v>
      </c>
      <c r="D114" s="4"/>
      <c r="E114" s="4"/>
      <c r="F114" s="4">
        <v>1</v>
      </c>
      <c r="G114" s="4">
        <v>4</v>
      </c>
      <c r="H114" s="4">
        <v>11</v>
      </c>
      <c r="I114" s="4"/>
      <c r="J114" s="4"/>
      <c r="K114" s="24"/>
      <c r="L114" s="4">
        <v>1</v>
      </c>
      <c r="M114" s="4"/>
      <c r="N114" s="4"/>
      <c r="O114" s="4"/>
      <c r="P114" s="4"/>
      <c r="Q114" s="24"/>
      <c r="R114" s="4">
        <v>1</v>
      </c>
      <c r="S114" s="4"/>
      <c r="T114" s="4"/>
      <c r="U114" s="4">
        <v>1</v>
      </c>
      <c r="V114" s="4"/>
      <c r="W114" s="4"/>
      <c r="X114" s="4"/>
      <c r="Y114" s="4">
        <v>0</v>
      </c>
      <c r="Z114" s="4"/>
      <c r="AA114" s="4">
        <v>1</v>
      </c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>
        <v>1</v>
      </c>
      <c r="AN114" s="4">
        <v>2</v>
      </c>
      <c r="AO114" s="4">
        <v>4</v>
      </c>
    </row>
    <row r="115" spans="2:41" ht="13.5" customHeight="1" x14ac:dyDescent="0.15">
      <c r="B115" s="23"/>
      <c r="C115" s="4">
        <v>3</v>
      </c>
      <c r="D115" s="4"/>
      <c r="E115" s="4"/>
      <c r="F115" s="4"/>
      <c r="G115" s="4"/>
      <c r="H115" s="4"/>
      <c r="I115" s="4"/>
      <c r="J115" s="4">
        <v>2</v>
      </c>
      <c r="K115" s="24"/>
      <c r="L115" s="4">
        <v>7</v>
      </c>
      <c r="M115" s="4"/>
      <c r="N115" s="4">
        <v>1</v>
      </c>
      <c r="O115" s="4">
        <v>6</v>
      </c>
      <c r="P115" s="4"/>
      <c r="Q115" s="24"/>
      <c r="R115" s="4"/>
      <c r="S115" s="4"/>
      <c r="T115" s="4">
        <v>1</v>
      </c>
      <c r="U115" s="4"/>
      <c r="V115" s="4"/>
      <c r="W115" s="4"/>
      <c r="X115" s="4"/>
      <c r="Y115" s="4">
        <v>2</v>
      </c>
      <c r="Z115" s="4"/>
      <c r="AA115" s="4">
        <v>2</v>
      </c>
      <c r="AB115" s="4"/>
      <c r="AC115" s="4">
        <v>6</v>
      </c>
      <c r="AD115" s="4"/>
      <c r="AE115" s="4">
        <v>3</v>
      </c>
      <c r="AF115" s="4"/>
      <c r="AG115" s="4"/>
      <c r="AH115" s="4"/>
      <c r="AI115" s="4"/>
      <c r="AJ115" s="4"/>
      <c r="AK115" s="4"/>
      <c r="AL115" s="4"/>
      <c r="AM115" s="4"/>
      <c r="AN115" s="4"/>
      <c r="AO115" s="4"/>
    </row>
    <row r="116" spans="2:41" ht="13.5" customHeight="1" x14ac:dyDescent="0.15">
      <c r="B116" s="23"/>
      <c r="C116" s="4">
        <v>4</v>
      </c>
      <c r="D116" s="4">
        <v>2</v>
      </c>
      <c r="E116" s="4"/>
      <c r="F116" s="4"/>
      <c r="G116" s="4"/>
      <c r="H116" s="4">
        <v>3</v>
      </c>
      <c r="I116" s="4"/>
      <c r="J116" s="4">
        <v>2</v>
      </c>
      <c r="K116" s="24"/>
      <c r="L116" s="4">
        <v>17</v>
      </c>
      <c r="M116" s="4">
        <v>1</v>
      </c>
      <c r="N116" s="4">
        <v>2</v>
      </c>
      <c r="O116" s="4"/>
      <c r="P116" s="4"/>
      <c r="Q116" s="24"/>
      <c r="R116" s="4">
        <v>2</v>
      </c>
      <c r="S116" s="4">
        <v>1</v>
      </c>
      <c r="T116" s="4">
        <v>2</v>
      </c>
      <c r="U116" s="4"/>
      <c r="V116" s="4"/>
      <c r="W116" s="4"/>
      <c r="X116" s="4"/>
      <c r="Y116" s="4"/>
      <c r="Z116" s="4">
        <v>25</v>
      </c>
      <c r="AA116" s="4">
        <v>8</v>
      </c>
      <c r="AB116" s="4"/>
      <c r="AC116" s="4"/>
      <c r="AD116" s="4"/>
      <c r="AE116" s="4"/>
      <c r="AF116" s="4"/>
      <c r="AG116" s="4"/>
      <c r="AH116" s="4">
        <v>2</v>
      </c>
      <c r="AI116" s="4"/>
      <c r="AJ116" s="4"/>
      <c r="AK116" s="4"/>
      <c r="AL116" s="4"/>
      <c r="AM116" s="4"/>
      <c r="AN116" s="4"/>
      <c r="AO116" s="4"/>
    </row>
    <row r="117" spans="2:41" ht="13.5" customHeight="1" x14ac:dyDescent="0.15">
      <c r="B117" s="23"/>
      <c r="C117" s="5">
        <v>5</v>
      </c>
      <c r="D117" s="5">
        <v>6</v>
      </c>
      <c r="E117" s="5"/>
      <c r="F117" s="5">
        <v>1</v>
      </c>
      <c r="G117" s="5">
        <v>2</v>
      </c>
      <c r="H117" s="5">
        <v>10</v>
      </c>
      <c r="I117" s="5"/>
      <c r="J117" s="5"/>
      <c r="K117" s="25"/>
      <c r="L117" s="5">
        <v>18</v>
      </c>
      <c r="M117" s="5"/>
      <c r="N117" s="5"/>
      <c r="O117" s="5"/>
      <c r="P117" s="5"/>
      <c r="Q117" s="25"/>
      <c r="R117" s="5">
        <v>11</v>
      </c>
      <c r="S117" s="5">
        <v>6</v>
      </c>
      <c r="T117" s="5">
        <v>5</v>
      </c>
      <c r="U117" s="5">
        <v>1</v>
      </c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>
        <v>2</v>
      </c>
      <c r="AO117" s="5">
        <v>1</v>
      </c>
    </row>
    <row r="118" spans="2:41" x14ac:dyDescent="0.15">
      <c r="B118" s="36"/>
      <c r="C118" s="16" t="s">
        <v>7</v>
      </c>
      <c r="D118" s="16">
        <f t="shared" ref="D118:U118" si="19">SUM(D113:D117)</f>
        <v>8</v>
      </c>
      <c r="E118" s="16">
        <f t="shared" si="19"/>
        <v>0</v>
      </c>
      <c r="F118" s="16">
        <f>SUM(F113:F117)</f>
        <v>2</v>
      </c>
      <c r="G118" s="16">
        <f t="shared" si="19"/>
        <v>9</v>
      </c>
      <c r="H118" s="16">
        <f t="shared" si="19"/>
        <v>44</v>
      </c>
      <c r="I118" s="16">
        <f t="shared" si="19"/>
        <v>0</v>
      </c>
      <c r="J118" s="7">
        <f t="shared" si="19"/>
        <v>4</v>
      </c>
      <c r="K118" s="7">
        <f t="shared" si="19"/>
        <v>0</v>
      </c>
      <c r="L118" s="7">
        <f t="shared" si="19"/>
        <v>43</v>
      </c>
      <c r="M118" s="7">
        <f t="shared" si="19"/>
        <v>1</v>
      </c>
      <c r="N118" s="7">
        <f t="shared" si="19"/>
        <v>3</v>
      </c>
      <c r="O118" s="7">
        <f t="shared" si="19"/>
        <v>6</v>
      </c>
      <c r="P118" s="7">
        <f t="shared" si="19"/>
        <v>0</v>
      </c>
      <c r="Q118" s="7">
        <f t="shared" si="19"/>
        <v>0</v>
      </c>
      <c r="R118" s="7">
        <f t="shared" si="19"/>
        <v>14</v>
      </c>
      <c r="S118" s="7">
        <f t="shared" si="19"/>
        <v>7</v>
      </c>
      <c r="T118" s="7">
        <f t="shared" si="19"/>
        <v>10</v>
      </c>
      <c r="U118" s="7">
        <f t="shared" si="19"/>
        <v>3</v>
      </c>
      <c r="V118" s="7">
        <f t="shared" ref="V118:AO118" si="20">SUM(V113:V117)</f>
        <v>0</v>
      </c>
      <c r="W118" s="7">
        <f t="shared" si="20"/>
        <v>0</v>
      </c>
      <c r="X118" s="7">
        <f t="shared" si="20"/>
        <v>0</v>
      </c>
      <c r="Y118" s="7">
        <f t="shared" si="20"/>
        <v>2</v>
      </c>
      <c r="Z118" s="7">
        <f t="shared" si="20"/>
        <v>25</v>
      </c>
      <c r="AA118" s="7">
        <f t="shared" si="20"/>
        <v>11</v>
      </c>
      <c r="AB118" s="7">
        <f t="shared" si="20"/>
        <v>0</v>
      </c>
      <c r="AC118" s="7">
        <f t="shared" si="20"/>
        <v>6</v>
      </c>
      <c r="AD118" s="7">
        <f t="shared" si="20"/>
        <v>0</v>
      </c>
      <c r="AE118" s="7">
        <f t="shared" si="20"/>
        <v>3</v>
      </c>
      <c r="AF118" s="7">
        <f t="shared" si="20"/>
        <v>0</v>
      </c>
      <c r="AG118" s="7">
        <f t="shared" si="20"/>
        <v>0</v>
      </c>
      <c r="AH118" s="7">
        <f t="shared" si="20"/>
        <v>2</v>
      </c>
      <c r="AI118" s="7">
        <f t="shared" si="20"/>
        <v>0</v>
      </c>
      <c r="AJ118" s="7">
        <f t="shared" si="20"/>
        <v>0</v>
      </c>
      <c r="AK118" s="7">
        <f t="shared" si="20"/>
        <v>0</v>
      </c>
      <c r="AL118" s="7">
        <f t="shared" si="20"/>
        <v>0</v>
      </c>
      <c r="AM118" s="7">
        <f t="shared" si="20"/>
        <v>2</v>
      </c>
      <c r="AN118" s="7">
        <f t="shared" si="20"/>
        <v>6</v>
      </c>
      <c r="AO118" s="7">
        <f t="shared" si="20"/>
        <v>14</v>
      </c>
    </row>
    <row r="119" spans="2:41" ht="12" customHeight="1" x14ac:dyDescent="0.15">
      <c r="B119" s="29" t="s">
        <v>0</v>
      </c>
      <c r="C119" s="29" t="s">
        <v>31</v>
      </c>
      <c r="D119" s="27" t="s">
        <v>37</v>
      </c>
      <c r="E119" s="29" t="s">
        <v>4</v>
      </c>
      <c r="F119" s="29"/>
      <c r="G119" s="29"/>
      <c r="H119" s="29"/>
      <c r="I119" s="30" t="s">
        <v>55</v>
      </c>
      <c r="J119" s="32"/>
      <c r="K119" s="31"/>
      <c r="L119" s="6" t="s">
        <v>13</v>
      </c>
      <c r="M119" s="29" t="s">
        <v>14</v>
      </c>
      <c r="N119" s="29"/>
      <c r="O119" s="29"/>
      <c r="P119" s="29"/>
      <c r="Q119" s="30" t="s">
        <v>11</v>
      </c>
      <c r="R119" s="32"/>
      <c r="S119" s="32"/>
      <c r="T119" s="31"/>
      <c r="U119" s="34" t="s">
        <v>36</v>
      </c>
      <c r="V119" s="30" t="s">
        <v>12</v>
      </c>
      <c r="W119" s="32"/>
      <c r="X119" s="31"/>
      <c r="Y119" s="6" t="s">
        <v>18</v>
      </c>
      <c r="Z119" s="27" t="s">
        <v>51</v>
      </c>
      <c r="AA119" s="29" t="s">
        <v>19</v>
      </c>
      <c r="AB119" s="29"/>
      <c r="AC119" s="15" t="s">
        <v>52</v>
      </c>
      <c r="AD119" s="30" t="s">
        <v>22</v>
      </c>
      <c r="AE119" s="31"/>
      <c r="AF119" s="6" t="s">
        <v>24</v>
      </c>
      <c r="AG119" s="6" t="s">
        <v>41</v>
      </c>
      <c r="AH119" s="29" t="s">
        <v>26</v>
      </c>
      <c r="AI119" s="29"/>
      <c r="AJ119" s="29"/>
      <c r="AK119" s="29"/>
      <c r="AL119" s="6" t="s">
        <v>33</v>
      </c>
      <c r="AM119" s="30" t="s">
        <v>34</v>
      </c>
      <c r="AN119" s="32"/>
      <c r="AO119" s="31"/>
    </row>
    <row r="120" spans="2:41" ht="27" x14ac:dyDescent="0.15">
      <c r="B120" s="29"/>
      <c r="C120" s="29"/>
      <c r="D120" s="28"/>
      <c r="E120" s="6" t="s">
        <v>58</v>
      </c>
      <c r="F120" s="6" t="s">
        <v>1</v>
      </c>
      <c r="G120" s="6" t="s">
        <v>2</v>
      </c>
      <c r="H120" s="6" t="s">
        <v>3</v>
      </c>
      <c r="I120" s="6" t="s">
        <v>35</v>
      </c>
      <c r="J120" s="6" t="s">
        <v>1</v>
      </c>
      <c r="K120" s="6" t="s">
        <v>3</v>
      </c>
      <c r="L120" s="6" t="s">
        <v>15</v>
      </c>
      <c r="M120" s="6" t="s">
        <v>8</v>
      </c>
      <c r="N120" s="6" t="s">
        <v>9</v>
      </c>
      <c r="O120" s="6" t="s">
        <v>3</v>
      </c>
      <c r="P120" s="6" t="s">
        <v>6</v>
      </c>
      <c r="Q120" s="14" t="s">
        <v>16</v>
      </c>
      <c r="R120" s="14" t="s">
        <v>10</v>
      </c>
      <c r="S120" s="12" t="s">
        <v>50</v>
      </c>
      <c r="T120" s="13" t="s">
        <v>46</v>
      </c>
      <c r="U120" s="35"/>
      <c r="V120" s="6" t="s">
        <v>1</v>
      </c>
      <c r="W120" s="6" t="s">
        <v>3</v>
      </c>
      <c r="X120" s="6" t="s">
        <v>6</v>
      </c>
      <c r="Y120" s="6" t="s">
        <v>1</v>
      </c>
      <c r="Z120" s="28"/>
      <c r="AA120" s="6" t="s">
        <v>20</v>
      </c>
      <c r="AB120" s="6" t="s">
        <v>21</v>
      </c>
      <c r="AC120" s="6" t="s">
        <v>3</v>
      </c>
      <c r="AD120" s="6" t="s">
        <v>40</v>
      </c>
      <c r="AE120" s="6" t="s">
        <v>23</v>
      </c>
      <c r="AF120" s="6" t="s">
        <v>25</v>
      </c>
      <c r="AG120" s="6"/>
      <c r="AH120" s="6" t="s">
        <v>27</v>
      </c>
      <c r="AI120" s="6" t="s">
        <v>28</v>
      </c>
      <c r="AJ120" s="6" t="s">
        <v>29</v>
      </c>
      <c r="AK120" s="6" t="s">
        <v>30</v>
      </c>
      <c r="AL120" s="6" t="s">
        <v>35</v>
      </c>
      <c r="AM120" s="6" t="s">
        <v>1</v>
      </c>
      <c r="AN120" s="6" t="s">
        <v>2</v>
      </c>
      <c r="AO120" s="6" t="s">
        <v>3</v>
      </c>
    </row>
    <row r="121" spans="2:41" x14ac:dyDescent="0.15">
      <c r="B121" s="22" t="s">
        <v>54</v>
      </c>
      <c r="C121" s="17">
        <v>1</v>
      </c>
      <c r="D121" s="17"/>
      <c r="E121" s="17"/>
      <c r="F121" s="17">
        <v>2</v>
      </c>
      <c r="G121" s="17">
        <v>17</v>
      </c>
      <c r="H121" s="17">
        <v>24</v>
      </c>
      <c r="I121" s="17"/>
      <c r="J121" s="17"/>
      <c r="K121" s="17"/>
      <c r="L121" s="17"/>
      <c r="M121" s="17"/>
      <c r="N121" s="17"/>
      <c r="O121" s="17"/>
      <c r="P121" s="17"/>
      <c r="Q121" s="24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33"/>
      <c r="AD121" s="33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>
        <v>3</v>
      </c>
      <c r="AO121" s="17">
        <v>11</v>
      </c>
    </row>
    <row r="122" spans="2:41" ht="13.5" customHeight="1" x14ac:dyDescent="0.15">
      <c r="B122" s="23"/>
      <c r="C122" s="4">
        <v>2</v>
      </c>
      <c r="D122" s="4"/>
      <c r="E122" s="4"/>
      <c r="F122" s="4"/>
      <c r="G122" s="4">
        <v>7</v>
      </c>
      <c r="H122" s="4">
        <v>7</v>
      </c>
      <c r="I122" s="4"/>
      <c r="J122" s="4">
        <v>1</v>
      </c>
      <c r="K122" s="4"/>
      <c r="L122" s="4">
        <v>1</v>
      </c>
      <c r="M122" s="4"/>
      <c r="N122" s="4"/>
      <c r="O122" s="4"/>
      <c r="P122" s="4"/>
      <c r="Q122" s="24"/>
      <c r="R122" s="4"/>
      <c r="S122" s="4"/>
      <c r="T122" s="4">
        <v>1</v>
      </c>
      <c r="U122" s="4">
        <v>1</v>
      </c>
      <c r="V122" s="4"/>
      <c r="W122" s="4"/>
      <c r="X122" s="4"/>
      <c r="Y122" s="4"/>
      <c r="Z122" s="4"/>
      <c r="AA122" s="4"/>
      <c r="AB122" s="4"/>
      <c r="AC122" s="24"/>
      <c r="AD122" s="24"/>
      <c r="AE122" s="4"/>
      <c r="AF122" s="4"/>
      <c r="AG122" s="4"/>
      <c r="AH122" s="4"/>
      <c r="AI122" s="4"/>
      <c r="AJ122" s="4"/>
      <c r="AK122" s="4"/>
      <c r="AL122" s="4"/>
      <c r="AM122" s="4"/>
      <c r="AN122" s="4">
        <v>1</v>
      </c>
      <c r="AO122" s="4">
        <v>3</v>
      </c>
    </row>
    <row r="123" spans="2:41" ht="13.5" customHeight="1" x14ac:dyDescent="0.15">
      <c r="B123" s="23"/>
      <c r="C123" s="4">
        <v>3</v>
      </c>
      <c r="D123" s="4"/>
      <c r="E123" s="4"/>
      <c r="F123" s="4">
        <v>3</v>
      </c>
      <c r="G123" s="4">
        <v>3</v>
      </c>
      <c r="H123" s="4">
        <v>1</v>
      </c>
      <c r="I123" s="4"/>
      <c r="J123" s="4"/>
      <c r="K123" s="4">
        <v>1</v>
      </c>
      <c r="L123" s="4">
        <v>2</v>
      </c>
      <c r="M123" s="4"/>
      <c r="N123" s="4"/>
      <c r="O123" s="4">
        <v>1</v>
      </c>
      <c r="P123" s="4"/>
      <c r="Q123" s="24"/>
      <c r="R123" s="4"/>
      <c r="S123" s="4">
        <v>1</v>
      </c>
      <c r="T123" s="4"/>
      <c r="U123" s="4">
        <v>1</v>
      </c>
      <c r="V123" s="4"/>
      <c r="W123" s="4"/>
      <c r="X123" s="4"/>
      <c r="Y123" s="4"/>
      <c r="Z123" s="4"/>
      <c r="AA123" s="4">
        <v>2</v>
      </c>
      <c r="AB123" s="4"/>
      <c r="AC123" s="24"/>
      <c r="AD123" s="24"/>
      <c r="AE123" s="4">
        <v>3</v>
      </c>
      <c r="AF123" s="4"/>
      <c r="AG123" s="4"/>
      <c r="AH123" s="4"/>
      <c r="AI123" s="4"/>
      <c r="AJ123" s="4"/>
      <c r="AK123" s="4"/>
      <c r="AL123" s="4"/>
      <c r="AM123" s="4"/>
      <c r="AN123" s="4">
        <v>1</v>
      </c>
      <c r="AO123" s="4"/>
    </row>
    <row r="124" spans="2:41" ht="13.5" customHeight="1" x14ac:dyDescent="0.15">
      <c r="B124" s="23"/>
      <c r="C124" s="4">
        <v>4</v>
      </c>
      <c r="D124" s="4"/>
      <c r="E124" s="4"/>
      <c r="F124" s="4"/>
      <c r="G124" s="4">
        <v>2</v>
      </c>
      <c r="H124" s="4">
        <v>9</v>
      </c>
      <c r="I124" s="4"/>
      <c r="J124" s="4"/>
      <c r="K124" s="4"/>
      <c r="L124" s="4">
        <v>22</v>
      </c>
      <c r="M124" s="4"/>
      <c r="N124" s="4"/>
      <c r="O124" s="4"/>
      <c r="P124" s="4"/>
      <c r="Q124" s="24"/>
      <c r="R124" s="4"/>
      <c r="S124" s="4"/>
      <c r="T124" s="4">
        <v>1</v>
      </c>
      <c r="U124" s="4">
        <v>1</v>
      </c>
      <c r="V124" s="4"/>
      <c r="W124" s="4"/>
      <c r="X124" s="4"/>
      <c r="Y124" s="4">
        <v>1</v>
      </c>
      <c r="Z124" s="4"/>
      <c r="AA124" s="4">
        <v>1</v>
      </c>
      <c r="AB124" s="4"/>
      <c r="AC124" s="24"/>
      <c r="AD124" s="24"/>
      <c r="AE124" s="4"/>
      <c r="AF124" s="4">
        <v>1</v>
      </c>
      <c r="AG124" s="4"/>
      <c r="AH124" s="4"/>
      <c r="AI124" s="4"/>
      <c r="AJ124" s="4"/>
      <c r="AK124" s="4"/>
      <c r="AL124" s="4"/>
      <c r="AM124" s="4"/>
      <c r="AN124" s="4">
        <v>5</v>
      </c>
      <c r="AO124" s="4">
        <v>7</v>
      </c>
    </row>
    <row r="125" spans="2:41" ht="13.5" customHeight="1" x14ac:dyDescent="0.15">
      <c r="B125" s="23"/>
      <c r="C125" s="5">
        <v>5</v>
      </c>
      <c r="D125" s="5">
        <v>4</v>
      </c>
      <c r="E125" s="5"/>
      <c r="F125" s="5"/>
      <c r="G125" s="5">
        <v>1</v>
      </c>
      <c r="H125" s="5"/>
      <c r="I125" s="5"/>
      <c r="J125" s="5"/>
      <c r="K125" s="5"/>
      <c r="L125" s="5"/>
      <c r="M125" s="5"/>
      <c r="N125" s="5"/>
      <c r="O125" s="5"/>
      <c r="P125" s="5"/>
      <c r="Q125" s="25"/>
      <c r="R125" s="5">
        <v>1</v>
      </c>
      <c r="S125" s="5">
        <v>1</v>
      </c>
      <c r="T125" s="5"/>
      <c r="U125" s="5"/>
      <c r="V125" s="5"/>
      <c r="W125" s="5"/>
      <c r="X125" s="5"/>
      <c r="Y125" s="5"/>
      <c r="Z125" s="5"/>
      <c r="AA125" s="5">
        <v>1</v>
      </c>
      <c r="AB125" s="5"/>
      <c r="AC125" s="25"/>
      <c r="AD125" s="25"/>
      <c r="AE125" s="5"/>
      <c r="AF125" s="5">
        <v>1</v>
      </c>
      <c r="AG125" s="5"/>
      <c r="AH125" s="5">
        <v>1</v>
      </c>
      <c r="AI125" s="5"/>
      <c r="AJ125" s="5"/>
      <c r="AK125" s="5"/>
      <c r="AL125" s="5"/>
      <c r="AM125" s="5"/>
      <c r="AN125" s="5"/>
      <c r="AO125" s="5"/>
    </row>
    <row r="126" spans="2:41" ht="15.75" customHeight="1" x14ac:dyDescent="0.15">
      <c r="B126" s="23"/>
      <c r="C126" s="7" t="s">
        <v>7</v>
      </c>
      <c r="D126" s="7">
        <f t="shared" ref="D126:U126" si="21">SUM(D121:D125)</f>
        <v>4</v>
      </c>
      <c r="E126" s="7"/>
      <c r="F126" s="7">
        <f>SUM(F121:F125)</f>
        <v>5</v>
      </c>
      <c r="G126" s="7">
        <f t="shared" si="21"/>
        <v>30</v>
      </c>
      <c r="H126" s="7">
        <f t="shared" si="21"/>
        <v>41</v>
      </c>
      <c r="I126" s="7">
        <f t="shared" si="21"/>
        <v>0</v>
      </c>
      <c r="J126" s="7">
        <f t="shared" si="21"/>
        <v>1</v>
      </c>
      <c r="K126" s="7">
        <f t="shared" si="21"/>
        <v>1</v>
      </c>
      <c r="L126" s="7">
        <f t="shared" si="21"/>
        <v>25</v>
      </c>
      <c r="M126" s="7">
        <f t="shared" si="21"/>
        <v>0</v>
      </c>
      <c r="N126" s="7">
        <f t="shared" si="21"/>
        <v>0</v>
      </c>
      <c r="O126" s="7">
        <f t="shared" si="21"/>
        <v>1</v>
      </c>
      <c r="P126" s="7">
        <f t="shared" si="21"/>
        <v>0</v>
      </c>
      <c r="Q126" s="7">
        <f t="shared" si="21"/>
        <v>0</v>
      </c>
      <c r="R126" s="7">
        <f t="shared" si="21"/>
        <v>1</v>
      </c>
      <c r="S126" s="7">
        <f t="shared" si="21"/>
        <v>2</v>
      </c>
      <c r="T126" s="7">
        <f t="shared" si="21"/>
        <v>2</v>
      </c>
      <c r="U126" s="7">
        <f t="shared" si="21"/>
        <v>3</v>
      </c>
      <c r="V126" s="7">
        <f t="shared" ref="V126:AO126" si="22">SUM(V121:V125)</f>
        <v>0</v>
      </c>
      <c r="W126" s="7">
        <f t="shared" si="22"/>
        <v>0</v>
      </c>
      <c r="X126" s="7">
        <f t="shared" si="22"/>
        <v>0</v>
      </c>
      <c r="Y126" s="7">
        <f t="shared" si="22"/>
        <v>1</v>
      </c>
      <c r="Z126" s="7">
        <f t="shared" si="22"/>
        <v>0</v>
      </c>
      <c r="AA126" s="7">
        <f t="shared" si="22"/>
        <v>4</v>
      </c>
      <c r="AB126" s="7">
        <f t="shared" si="22"/>
        <v>0</v>
      </c>
      <c r="AC126" s="7">
        <f t="shared" si="22"/>
        <v>0</v>
      </c>
      <c r="AD126" s="7">
        <f t="shared" si="22"/>
        <v>0</v>
      </c>
      <c r="AE126" s="7">
        <f t="shared" si="22"/>
        <v>3</v>
      </c>
      <c r="AF126" s="7">
        <f t="shared" si="22"/>
        <v>2</v>
      </c>
      <c r="AG126" s="7">
        <f t="shared" si="22"/>
        <v>0</v>
      </c>
      <c r="AH126" s="7">
        <f t="shared" si="22"/>
        <v>1</v>
      </c>
      <c r="AI126" s="7">
        <f t="shared" si="22"/>
        <v>0</v>
      </c>
      <c r="AJ126" s="7">
        <f t="shared" si="22"/>
        <v>0</v>
      </c>
      <c r="AK126" s="7">
        <f t="shared" si="22"/>
        <v>0</v>
      </c>
      <c r="AL126" s="7">
        <f t="shared" si="22"/>
        <v>0</v>
      </c>
      <c r="AM126" s="7">
        <f t="shared" si="22"/>
        <v>0</v>
      </c>
      <c r="AN126" s="7">
        <f t="shared" si="22"/>
        <v>10</v>
      </c>
      <c r="AO126" s="7">
        <f t="shared" si="22"/>
        <v>21</v>
      </c>
    </row>
    <row r="127" spans="2:41" x14ac:dyDescent="0.15">
      <c r="B127" s="22" t="s">
        <v>57</v>
      </c>
      <c r="C127" s="17">
        <v>1</v>
      </c>
      <c r="D127" s="17"/>
      <c r="E127" s="17">
        <v>1</v>
      </c>
      <c r="F127" s="17">
        <v>1</v>
      </c>
      <c r="G127" s="17">
        <v>26</v>
      </c>
      <c r="H127" s="17">
        <v>25</v>
      </c>
      <c r="I127" s="17"/>
      <c r="J127" s="17"/>
      <c r="K127" s="17"/>
      <c r="L127" s="17"/>
      <c r="M127" s="17"/>
      <c r="N127" s="17"/>
      <c r="O127" s="17"/>
      <c r="P127" s="17"/>
      <c r="Q127" s="24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33"/>
      <c r="AD127" s="33"/>
      <c r="AE127" s="17"/>
      <c r="AF127" s="17"/>
      <c r="AG127" s="17"/>
      <c r="AH127" s="17"/>
      <c r="AI127" s="17"/>
      <c r="AJ127" s="17"/>
      <c r="AK127" s="17"/>
      <c r="AL127" s="17"/>
      <c r="AM127" s="17">
        <v>1</v>
      </c>
      <c r="AN127" s="17">
        <v>6</v>
      </c>
      <c r="AO127" s="17">
        <v>11</v>
      </c>
    </row>
    <row r="128" spans="2:41" ht="13.5" customHeight="1" x14ac:dyDescent="0.15">
      <c r="B128" s="23"/>
      <c r="C128" s="4">
        <v>2</v>
      </c>
      <c r="D128" s="4"/>
      <c r="E128" s="4"/>
      <c r="F128" s="4">
        <v>5</v>
      </c>
      <c r="G128" s="4">
        <v>17</v>
      </c>
      <c r="H128" s="4">
        <v>4</v>
      </c>
      <c r="I128" s="4"/>
      <c r="J128" s="4"/>
      <c r="K128" s="4"/>
      <c r="L128" s="4">
        <v>1</v>
      </c>
      <c r="M128" s="4"/>
      <c r="N128" s="4"/>
      <c r="O128" s="4"/>
      <c r="P128" s="4"/>
      <c r="Q128" s="24"/>
      <c r="R128" s="4"/>
      <c r="S128" s="4"/>
      <c r="T128" s="4"/>
      <c r="U128" s="4"/>
      <c r="V128" s="4"/>
      <c r="W128" s="4"/>
      <c r="X128" s="4"/>
      <c r="Y128" s="4"/>
      <c r="Z128" s="4"/>
      <c r="AA128" s="4">
        <v>3</v>
      </c>
      <c r="AB128" s="4"/>
      <c r="AC128" s="24"/>
      <c r="AD128" s="24"/>
      <c r="AE128" s="4"/>
      <c r="AF128" s="4"/>
      <c r="AG128" s="4"/>
      <c r="AH128" s="4"/>
      <c r="AI128" s="4"/>
      <c r="AJ128" s="4"/>
      <c r="AK128" s="4"/>
      <c r="AL128" s="4"/>
      <c r="AM128" s="4">
        <v>1</v>
      </c>
      <c r="AN128" s="4">
        <v>1</v>
      </c>
      <c r="AO128" s="4"/>
    </row>
    <row r="129" spans="2:41" ht="13.5" customHeight="1" x14ac:dyDescent="0.15">
      <c r="B129" s="23"/>
      <c r="C129" s="4">
        <v>3</v>
      </c>
      <c r="D129" s="4"/>
      <c r="E129" s="4"/>
      <c r="F129" s="4">
        <v>7</v>
      </c>
      <c r="G129" s="4">
        <v>9</v>
      </c>
      <c r="H129" s="4">
        <v>1</v>
      </c>
      <c r="I129" s="4"/>
      <c r="J129" s="4"/>
      <c r="K129" s="4"/>
      <c r="L129" s="4">
        <v>4</v>
      </c>
      <c r="M129" s="4"/>
      <c r="N129" s="4"/>
      <c r="O129" s="4">
        <v>1</v>
      </c>
      <c r="P129" s="4"/>
      <c r="Q129" s="24"/>
      <c r="R129" s="4">
        <v>6</v>
      </c>
      <c r="S129" s="4"/>
      <c r="T129" s="4"/>
      <c r="U129" s="4">
        <v>1</v>
      </c>
      <c r="V129" s="4"/>
      <c r="W129" s="4"/>
      <c r="X129" s="4"/>
      <c r="Y129" s="4">
        <v>3</v>
      </c>
      <c r="Z129" s="4"/>
      <c r="AA129" s="4">
        <v>9</v>
      </c>
      <c r="AB129" s="4"/>
      <c r="AC129" s="24"/>
      <c r="AD129" s="24"/>
      <c r="AE129" s="4"/>
      <c r="AF129" s="4"/>
      <c r="AG129" s="4"/>
      <c r="AH129" s="4"/>
      <c r="AI129" s="4"/>
      <c r="AJ129" s="4"/>
      <c r="AK129" s="4"/>
      <c r="AL129" s="4"/>
      <c r="AM129" s="4"/>
      <c r="AN129" s="4">
        <v>1</v>
      </c>
      <c r="AO129" s="4"/>
    </row>
    <row r="130" spans="2:41" ht="13.5" customHeight="1" x14ac:dyDescent="0.15">
      <c r="B130" s="23"/>
      <c r="C130" s="4">
        <v>4</v>
      </c>
      <c r="D130" s="4">
        <v>1</v>
      </c>
      <c r="E130" s="4"/>
      <c r="F130" s="4"/>
      <c r="G130" s="4"/>
      <c r="H130" s="4"/>
      <c r="I130" s="4"/>
      <c r="J130" s="4"/>
      <c r="K130" s="4"/>
      <c r="L130" s="4"/>
      <c r="M130" s="4">
        <v>1</v>
      </c>
      <c r="N130" s="4"/>
      <c r="O130" s="4"/>
      <c r="P130" s="4"/>
      <c r="Q130" s="24"/>
      <c r="R130" s="4">
        <v>1</v>
      </c>
      <c r="S130" s="4"/>
      <c r="T130" s="4"/>
      <c r="U130" s="4">
        <v>2</v>
      </c>
      <c r="V130" s="4"/>
      <c r="W130" s="4"/>
      <c r="X130" s="4"/>
      <c r="Y130" s="4"/>
      <c r="Z130" s="4"/>
      <c r="AA130" s="4">
        <v>14</v>
      </c>
      <c r="AB130" s="4">
        <v>1</v>
      </c>
      <c r="AC130" s="24"/>
      <c r="AD130" s="24"/>
      <c r="AE130" s="4">
        <v>3</v>
      </c>
      <c r="AF130" s="4"/>
      <c r="AG130" s="4"/>
      <c r="AH130" s="4"/>
      <c r="AI130" s="4"/>
      <c r="AJ130" s="4"/>
      <c r="AK130" s="4"/>
      <c r="AL130" s="4"/>
      <c r="AM130" s="4"/>
      <c r="AN130" s="4"/>
      <c r="AO130" s="4"/>
    </row>
    <row r="131" spans="2:41" ht="13.5" customHeight="1" x14ac:dyDescent="0.15">
      <c r="B131" s="23"/>
      <c r="C131" s="5">
        <v>5</v>
      </c>
      <c r="D131" s="5"/>
      <c r="E131" s="5"/>
      <c r="F131" s="5"/>
      <c r="G131" s="5">
        <v>2</v>
      </c>
      <c r="H131" s="5">
        <v>8</v>
      </c>
      <c r="I131" s="5"/>
      <c r="J131" s="5"/>
      <c r="K131" s="5"/>
      <c r="L131" s="5">
        <v>18</v>
      </c>
      <c r="M131" s="5"/>
      <c r="N131" s="5"/>
      <c r="O131" s="5"/>
      <c r="P131" s="5"/>
      <c r="Q131" s="25"/>
      <c r="R131" s="5"/>
      <c r="S131" s="5"/>
      <c r="T131" s="5"/>
      <c r="U131" s="5">
        <v>1</v>
      </c>
      <c r="V131" s="5"/>
      <c r="W131" s="5"/>
      <c r="X131" s="5"/>
      <c r="Y131" s="5">
        <v>2</v>
      </c>
      <c r="Z131" s="5"/>
      <c r="AA131" s="5">
        <v>1</v>
      </c>
      <c r="AB131" s="5"/>
      <c r="AC131" s="25"/>
      <c r="AD131" s="25"/>
      <c r="AE131" s="5"/>
      <c r="AF131" s="5">
        <v>2</v>
      </c>
      <c r="AG131" s="5"/>
      <c r="AH131" s="5"/>
      <c r="AI131" s="5"/>
      <c r="AJ131" s="5"/>
      <c r="AK131" s="5"/>
      <c r="AL131" s="5"/>
      <c r="AM131" s="5"/>
      <c r="AN131" s="5">
        <v>4</v>
      </c>
      <c r="AO131" s="5">
        <v>4</v>
      </c>
    </row>
    <row r="132" spans="2:41" ht="15.75" customHeight="1" x14ac:dyDescent="0.15">
      <c r="B132" s="23"/>
      <c r="C132" s="7" t="s">
        <v>7</v>
      </c>
      <c r="D132" s="7">
        <f t="shared" ref="D132:U132" si="23">SUM(D127:D131)</f>
        <v>1</v>
      </c>
      <c r="E132" s="7">
        <f t="shared" si="23"/>
        <v>1</v>
      </c>
      <c r="F132" s="7">
        <f>SUM(F127:F131)</f>
        <v>13</v>
      </c>
      <c r="G132" s="7">
        <f t="shared" si="23"/>
        <v>54</v>
      </c>
      <c r="H132" s="7">
        <f>SUM(H127:H131)</f>
        <v>38</v>
      </c>
      <c r="I132" s="7">
        <f t="shared" si="23"/>
        <v>0</v>
      </c>
      <c r="J132" s="7">
        <f t="shared" si="23"/>
        <v>0</v>
      </c>
      <c r="K132" s="7">
        <f t="shared" si="23"/>
        <v>0</v>
      </c>
      <c r="L132" s="7">
        <f t="shared" si="23"/>
        <v>23</v>
      </c>
      <c r="M132" s="7">
        <f t="shared" si="23"/>
        <v>1</v>
      </c>
      <c r="N132" s="7">
        <f t="shared" si="23"/>
        <v>0</v>
      </c>
      <c r="O132" s="7">
        <f t="shared" si="23"/>
        <v>1</v>
      </c>
      <c r="P132" s="7">
        <f t="shared" si="23"/>
        <v>0</v>
      </c>
      <c r="Q132" s="7">
        <f t="shared" si="23"/>
        <v>0</v>
      </c>
      <c r="R132" s="7">
        <f t="shared" si="23"/>
        <v>7</v>
      </c>
      <c r="S132" s="7">
        <f t="shared" si="23"/>
        <v>0</v>
      </c>
      <c r="T132" s="7">
        <f t="shared" si="23"/>
        <v>0</v>
      </c>
      <c r="U132" s="7">
        <f t="shared" si="23"/>
        <v>4</v>
      </c>
      <c r="V132" s="7">
        <f t="shared" ref="V132:AO132" si="24">SUM(V127:V131)</f>
        <v>0</v>
      </c>
      <c r="W132" s="7">
        <f t="shared" si="24"/>
        <v>0</v>
      </c>
      <c r="X132" s="7">
        <f t="shared" si="24"/>
        <v>0</v>
      </c>
      <c r="Y132" s="7">
        <f t="shared" si="24"/>
        <v>5</v>
      </c>
      <c r="Z132" s="7">
        <f t="shared" si="24"/>
        <v>0</v>
      </c>
      <c r="AA132" s="7">
        <f t="shared" si="24"/>
        <v>27</v>
      </c>
      <c r="AB132" s="7">
        <f t="shared" si="24"/>
        <v>1</v>
      </c>
      <c r="AC132" s="7">
        <f t="shared" si="24"/>
        <v>0</v>
      </c>
      <c r="AD132" s="7">
        <f t="shared" si="24"/>
        <v>0</v>
      </c>
      <c r="AE132" s="7">
        <f t="shared" si="24"/>
        <v>3</v>
      </c>
      <c r="AF132" s="7">
        <f t="shared" si="24"/>
        <v>2</v>
      </c>
      <c r="AG132" s="7">
        <f t="shared" si="24"/>
        <v>0</v>
      </c>
      <c r="AH132" s="7">
        <f t="shared" si="24"/>
        <v>0</v>
      </c>
      <c r="AI132" s="7">
        <f t="shared" si="24"/>
        <v>0</v>
      </c>
      <c r="AJ132" s="7">
        <f t="shared" si="24"/>
        <v>0</v>
      </c>
      <c r="AK132" s="7">
        <f t="shared" si="24"/>
        <v>0</v>
      </c>
      <c r="AL132" s="7">
        <f t="shared" si="24"/>
        <v>0</v>
      </c>
      <c r="AM132" s="7">
        <f t="shared" si="24"/>
        <v>2</v>
      </c>
      <c r="AN132" s="7">
        <f t="shared" si="24"/>
        <v>12</v>
      </c>
      <c r="AO132" s="7">
        <f t="shared" si="24"/>
        <v>15</v>
      </c>
    </row>
    <row r="133" spans="2:41" ht="18.75" customHeight="1" x14ac:dyDescent="0.15">
      <c r="B133" s="21" t="s">
        <v>48</v>
      </c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</row>
    <row r="134" spans="2:41" ht="18.75" customHeight="1" x14ac:dyDescent="0.15">
      <c r="B134" s="21" t="s">
        <v>49</v>
      </c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</row>
    <row r="135" spans="2:41" ht="18.75" customHeight="1" x14ac:dyDescent="0.15">
      <c r="B135" s="21" t="s">
        <v>47</v>
      </c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</row>
    <row r="136" spans="2:41" ht="20.25" customHeight="1" x14ac:dyDescent="0.15">
      <c r="B136" s="26" t="s">
        <v>53</v>
      </c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</row>
    <row r="137" spans="2:41" ht="16.5" customHeight="1" x14ac:dyDescent="0.15">
      <c r="B137" s="21" t="s">
        <v>56</v>
      </c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</row>
    <row r="138" spans="2:41" x14ac:dyDescent="0.15">
      <c r="G138" s="21"/>
      <c r="H138" s="21"/>
      <c r="I138" s="21"/>
      <c r="J138" s="21"/>
      <c r="K138" s="21"/>
      <c r="L138" s="21"/>
      <c r="M138" s="21"/>
      <c r="N138" s="21"/>
      <c r="O138" s="21"/>
    </row>
  </sheetData>
  <mergeCells count="137">
    <mergeCell ref="Z3:Z4"/>
    <mergeCell ref="AA3:AB3"/>
    <mergeCell ref="AD3:AE3"/>
    <mergeCell ref="AH3:AK3"/>
    <mergeCell ref="AM3:AO3"/>
    <mergeCell ref="B5:B10"/>
    <mergeCell ref="B1:AO1"/>
    <mergeCell ref="B3:B4"/>
    <mergeCell ref="C3:C4"/>
    <mergeCell ref="D3:D4"/>
    <mergeCell ref="E3:H3"/>
    <mergeCell ref="I3:J3"/>
    <mergeCell ref="M3:P3"/>
    <mergeCell ref="Q3:T3"/>
    <mergeCell ref="U3:U4"/>
    <mergeCell ref="V3:X3"/>
    <mergeCell ref="B11:B16"/>
    <mergeCell ref="K11:K15"/>
    <mergeCell ref="T11:T15"/>
    <mergeCell ref="Z11:Z15"/>
    <mergeCell ref="AC11:AC15"/>
    <mergeCell ref="B17:B22"/>
    <mergeCell ref="K17:K21"/>
    <mergeCell ref="T17:T21"/>
    <mergeCell ref="Z17:Z21"/>
    <mergeCell ref="AC17:AC21"/>
    <mergeCell ref="B23:B28"/>
    <mergeCell ref="K23:K27"/>
    <mergeCell ref="T23:T27"/>
    <mergeCell ref="Z23:Z27"/>
    <mergeCell ref="AC23:AC27"/>
    <mergeCell ref="B29:B34"/>
    <mergeCell ref="K29:K33"/>
    <mergeCell ref="T29:T33"/>
    <mergeCell ref="Z29:Z33"/>
    <mergeCell ref="AC29:AC33"/>
    <mergeCell ref="B35:B40"/>
    <mergeCell ref="K35:K39"/>
    <mergeCell ref="T35:T39"/>
    <mergeCell ref="Z35:Z39"/>
    <mergeCell ref="AC35:AC39"/>
    <mergeCell ref="B41:B46"/>
    <mergeCell ref="K41:K45"/>
    <mergeCell ref="T41:T45"/>
    <mergeCell ref="Z41:Z45"/>
    <mergeCell ref="AC41:AC45"/>
    <mergeCell ref="B47:B52"/>
    <mergeCell ref="K47:K51"/>
    <mergeCell ref="T47:T51"/>
    <mergeCell ref="Z47:Z51"/>
    <mergeCell ref="AC47:AC51"/>
    <mergeCell ref="B53:B58"/>
    <mergeCell ref="K53:K57"/>
    <mergeCell ref="T53:T57"/>
    <mergeCell ref="Z53:Z57"/>
    <mergeCell ref="AC53:AC57"/>
    <mergeCell ref="B65:B70"/>
    <mergeCell ref="K65:K69"/>
    <mergeCell ref="Q65:Q69"/>
    <mergeCell ref="T65:T69"/>
    <mergeCell ref="Z65:Z69"/>
    <mergeCell ref="AC65:AC69"/>
    <mergeCell ref="B59:B64"/>
    <mergeCell ref="K59:K63"/>
    <mergeCell ref="Q59:Q63"/>
    <mergeCell ref="T59:T63"/>
    <mergeCell ref="Z59:Z63"/>
    <mergeCell ref="AC59:AC63"/>
    <mergeCell ref="B77:B82"/>
    <mergeCell ref="K77:K81"/>
    <mergeCell ref="Q77:Q81"/>
    <mergeCell ref="T77:T81"/>
    <mergeCell ref="Z77:Z81"/>
    <mergeCell ref="AC77:AC81"/>
    <mergeCell ref="B71:B76"/>
    <mergeCell ref="K71:K75"/>
    <mergeCell ref="Q71:Q75"/>
    <mergeCell ref="T71:T75"/>
    <mergeCell ref="Z71:Z75"/>
    <mergeCell ref="AC71:AC75"/>
    <mergeCell ref="B89:B94"/>
    <mergeCell ref="K89:K93"/>
    <mergeCell ref="Q89:Q93"/>
    <mergeCell ref="T89:T93"/>
    <mergeCell ref="Z89:Z93"/>
    <mergeCell ref="AC89:AC93"/>
    <mergeCell ref="B83:B88"/>
    <mergeCell ref="K83:K87"/>
    <mergeCell ref="Q83:Q87"/>
    <mergeCell ref="T83:T87"/>
    <mergeCell ref="Z83:Z87"/>
    <mergeCell ref="AC83:AC87"/>
    <mergeCell ref="B101:B106"/>
    <mergeCell ref="K101:K105"/>
    <mergeCell ref="Q101:Q105"/>
    <mergeCell ref="Z101:Z105"/>
    <mergeCell ref="AC101:AC105"/>
    <mergeCell ref="B107:B112"/>
    <mergeCell ref="K107:K111"/>
    <mergeCell ref="Q107:Q111"/>
    <mergeCell ref="B95:B100"/>
    <mergeCell ref="K95:K99"/>
    <mergeCell ref="Q95:Q99"/>
    <mergeCell ref="T95:T99"/>
    <mergeCell ref="Z95:Z99"/>
    <mergeCell ref="AC95:AC99"/>
    <mergeCell ref="B113:B118"/>
    <mergeCell ref="K113:K117"/>
    <mergeCell ref="Q113:Q117"/>
    <mergeCell ref="B119:B120"/>
    <mergeCell ref="C119:C120"/>
    <mergeCell ref="D119:D120"/>
    <mergeCell ref="E119:H119"/>
    <mergeCell ref="I119:K119"/>
    <mergeCell ref="M119:P119"/>
    <mergeCell ref="Q119:T119"/>
    <mergeCell ref="AM119:AO119"/>
    <mergeCell ref="B121:B126"/>
    <mergeCell ref="Q121:Q125"/>
    <mergeCell ref="AC121:AC125"/>
    <mergeCell ref="AD121:AD125"/>
    <mergeCell ref="B133:AO133"/>
    <mergeCell ref="U119:U120"/>
    <mergeCell ref="V119:X119"/>
    <mergeCell ref="Z119:Z120"/>
    <mergeCell ref="AA119:AB119"/>
    <mergeCell ref="AD119:AE119"/>
    <mergeCell ref="AH119:AK119"/>
    <mergeCell ref="B134:AO134"/>
    <mergeCell ref="B135:AO135"/>
    <mergeCell ref="B136:AO136"/>
    <mergeCell ref="B137:AO137"/>
    <mergeCell ref="G138:O138"/>
    <mergeCell ref="B127:B132"/>
    <mergeCell ref="Q127:Q131"/>
    <mergeCell ref="AC127:AC131"/>
    <mergeCell ref="AD127:AD131"/>
  </mergeCells>
  <phoneticPr fontId="1"/>
  <pageMargins left="0.39370078740157483" right="0.55118110236220474" top="2.3622047244094491" bottom="0.31496062992125984" header="0.35433070866141736" footer="0.27559055118110237"/>
  <pageSetup paperSize="9" scale="72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N132"/>
  <sheetViews>
    <sheetView zoomScale="112" zoomScaleNormal="112" workbookViewId="0">
      <pane xSplit="1" ySplit="10" topLeftCell="B125" activePane="bottomRight" state="frozen"/>
      <selection pane="topRight" activeCell="B1" sqref="B1"/>
      <selection pane="bottomLeft" activeCell="A11" sqref="A11"/>
      <selection pane="bottomRight" activeCell="P121" sqref="P121:P125"/>
    </sheetView>
  </sheetViews>
  <sheetFormatPr defaultRowHeight="12" x14ac:dyDescent="0.15"/>
  <cols>
    <col min="1" max="1" width="3.625" style="1" customWidth="1"/>
    <col min="2" max="3" width="4.625" style="1" customWidth="1"/>
    <col min="4" max="4" width="7.5" style="1" customWidth="1"/>
    <col min="5" max="18" width="4.625" style="1" customWidth="1"/>
    <col min="19" max="19" width="5.375" style="1" customWidth="1"/>
    <col min="20" max="24" width="4.625" style="1" customWidth="1"/>
    <col min="25" max="25" width="7.875" style="1" customWidth="1"/>
    <col min="26" max="27" width="4.625" style="1" customWidth="1"/>
    <col min="28" max="28" width="6.25" style="1" customWidth="1"/>
    <col min="29" max="40" width="4.625" style="1" customWidth="1"/>
    <col min="41" max="16384" width="9" style="1"/>
  </cols>
  <sheetData>
    <row r="1" spans="2:40" ht="17.25" x14ac:dyDescent="0.15">
      <c r="B1" s="38" t="s">
        <v>38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</row>
    <row r="2" spans="2:40" ht="9" customHeight="1" x14ac:dyDescent="0.15"/>
    <row r="3" spans="2:40" s="2" customFormat="1" ht="13.5" customHeight="1" x14ac:dyDescent="0.15">
      <c r="B3" s="29" t="s">
        <v>0</v>
      </c>
      <c r="C3" s="29" t="s">
        <v>31</v>
      </c>
      <c r="D3" s="27" t="s">
        <v>37</v>
      </c>
      <c r="E3" s="29" t="s">
        <v>4</v>
      </c>
      <c r="F3" s="29"/>
      <c r="G3" s="29"/>
      <c r="H3" s="29" t="s">
        <v>5</v>
      </c>
      <c r="I3" s="29"/>
      <c r="J3" s="6"/>
      <c r="K3" s="6" t="s">
        <v>13</v>
      </c>
      <c r="L3" s="29" t="s">
        <v>14</v>
      </c>
      <c r="M3" s="29"/>
      <c r="N3" s="29"/>
      <c r="O3" s="29"/>
      <c r="P3" s="30" t="s">
        <v>11</v>
      </c>
      <c r="Q3" s="32"/>
      <c r="R3" s="32"/>
      <c r="S3" s="31"/>
      <c r="T3" s="34" t="s">
        <v>36</v>
      </c>
      <c r="U3" s="30" t="s">
        <v>12</v>
      </c>
      <c r="V3" s="32"/>
      <c r="W3" s="31"/>
      <c r="X3" s="6" t="s">
        <v>18</v>
      </c>
      <c r="Y3" s="27" t="s">
        <v>51</v>
      </c>
      <c r="Z3" s="29" t="s">
        <v>19</v>
      </c>
      <c r="AA3" s="29"/>
      <c r="AB3" s="15" t="s">
        <v>52</v>
      </c>
      <c r="AC3" s="30" t="s">
        <v>22</v>
      </c>
      <c r="AD3" s="31"/>
      <c r="AE3" s="6" t="s">
        <v>24</v>
      </c>
      <c r="AF3" s="6" t="s">
        <v>41</v>
      </c>
      <c r="AG3" s="29" t="s">
        <v>26</v>
      </c>
      <c r="AH3" s="29"/>
      <c r="AI3" s="29"/>
      <c r="AJ3" s="29"/>
      <c r="AK3" s="6" t="s">
        <v>33</v>
      </c>
      <c r="AL3" s="30" t="s">
        <v>34</v>
      </c>
      <c r="AM3" s="32"/>
      <c r="AN3" s="31"/>
    </row>
    <row r="4" spans="2:40" s="2" customFormat="1" ht="27" x14ac:dyDescent="0.15">
      <c r="B4" s="29"/>
      <c r="C4" s="29"/>
      <c r="D4" s="28"/>
      <c r="E4" s="6" t="s">
        <v>1</v>
      </c>
      <c r="F4" s="6" t="s">
        <v>2</v>
      </c>
      <c r="G4" s="6" t="s">
        <v>3</v>
      </c>
      <c r="H4" s="6" t="s">
        <v>3</v>
      </c>
      <c r="I4" s="6" t="s">
        <v>6</v>
      </c>
      <c r="J4" s="6"/>
      <c r="K4" s="6" t="s">
        <v>15</v>
      </c>
      <c r="L4" s="6" t="s">
        <v>8</v>
      </c>
      <c r="M4" s="6" t="s">
        <v>9</v>
      </c>
      <c r="N4" s="6" t="s">
        <v>3</v>
      </c>
      <c r="O4" s="6" t="s">
        <v>6</v>
      </c>
      <c r="P4" s="14" t="s">
        <v>16</v>
      </c>
      <c r="Q4" s="14" t="s">
        <v>10</v>
      </c>
      <c r="R4" s="12" t="s">
        <v>50</v>
      </c>
      <c r="S4" s="13" t="s">
        <v>46</v>
      </c>
      <c r="T4" s="35"/>
      <c r="U4" s="6" t="s">
        <v>1</v>
      </c>
      <c r="V4" s="6" t="s">
        <v>3</v>
      </c>
      <c r="W4" s="6" t="s">
        <v>6</v>
      </c>
      <c r="X4" s="6" t="s">
        <v>1</v>
      </c>
      <c r="Y4" s="28"/>
      <c r="Z4" s="6" t="s">
        <v>20</v>
      </c>
      <c r="AA4" s="6" t="s">
        <v>21</v>
      </c>
      <c r="AB4" s="6" t="s">
        <v>3</v>
      </c>
      <c r="AC4" s="6" t="s">
        <v>40</v>
      </c>
      <c r="AD4" s="6" t="s">
        <v>23</v>
      </c>
      <c r="AE4" s="6" t="s">
        <v>25</v>
      </c>
      <c r="AF4" s="6"/>
      <c r="AG4" s="6" t="s">
        <v>27</v>
      </c>
      <c r="AH4" s="6" t="s">
        <v>28</v>
      </c>
      <c r="AI4" s="6" t="s">
        <v>29</v>
      </c>
      <c r="AJ4" s="6" t="s">
        <v>30</v>
      </c>
      <c r="AK4" s="6" t="s">
        <v>35</v>
      </c>
      <c r="AL4" s="6" t="s">
        <v>1</v>
      </c>
      <c r="AM4" s="6" t="s">
        <v>2</v>
      </c>
      <c r="AN4" s="6" t="s">
        <v>3</v>
      </c>
    </row>
    <row r="5" spans="2:40" x14ac:dyDescent="0.15">
      <c r="B5" s="23">
        <v>13</v>
      </c>
      <c r="C5" s="3">
        <v>1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2:40" x14ac:dyDescent="0.15">
      <c r="B6" s="23"/>
      <c r="C6" s="4">
        <v>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2:40" x14ac:dyDescent="0.15">
      <c r="B7" s="23"/>
      <c r="C7" s="4">
        <v>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</row>
    <row r="8" spans="2:40" x14ac:dyDescent="0.15">
      <c r="B8" s="23"/>
      <c r="C8" s="4">
        <v>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</row>
    <row r="9" spans="2:40" x14ac:dyDescent="0.15">
      <c r="B9" s="23"/>
      <c r="C9" s="5">
        <v>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2:40" x14ac:dyDescent="0.15">
      <c r="B10" s="23"/>
      <c r="C10" s="7" t="s">
        <v>7</v>
      </c>
      <c r="D10" s="7">
        <f>SUM(D5:D9)</f>
        <v>0</v>
      </c>
      <c r="E10" s="7">
        <f>SUM(E5:E9)</f>
        <v>0</v>
      </c>
      <c r="F10" s="7">
        <f t="shared" ref="F10:AN10" si="0">SUM(F5:F9)</f>
        <v>0</v>
      </c>
      <c r="G10" s="7">
        <f t="shared" si="0"/>
        <v>0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 t="shared" si="0"/>
        <v>0</v>
      </c>
      <c r="L10" s="7">
        <f t="shared" si="0"/>
        <v>0</v>
      </c>
      <c r="M10" s="7">
        <f t="shared" si="0"/>
        <v>0</v>
      </c>
      <c r="N10" s="7">
        <f t="shared" si="0"/>
        <v>0</v>
      </c>
      <c r="O10" s="7">
        <f t="shared" si="0"/>
        <v>0</v>
      </c>
      <c r="P10" s="7">
        <f t="shared" si="0"/>
        <v>0</v>
      </c>
      <c r="Q10" s="7">
        <f t="shared" si="0"/>
        <v>0</v>
      </c>
      <c r="R10" s="7">
        <f t="shared" si="0"/>
        <v>0</v>
      </c>
      <c r="S10" s="7"/>
      <c r="T10" s="7"/>
      <c r="U10" s="7">
        <f t="shared" si="0"/>
        <v>0</v>
      </c>
      <c r="V10" s="7">
        <f t="shared" si="0"/>
        <v>0</v>
      </c>
      <c r="W10" s="7">
        <f t="shared" si="0"/>
        <v>0</v>
      </c>
      <c r="X10" s="7">
        <f t="shared" si="0"/>
        <v>0</v>
      </c>
      <c r="Y10" s="7"/>
      <c r="Z10" s="7">
        <f t="shared" si="0"/>
        <v>0</v>
      </c>
      <c r="AA10" s="7">
        <f t="shared" si="0"/>
        <v>0</v>
      </c>
      <c r="AB10" s="7"/>
      <c r="AC10" s="7"/>
      <c r="AD10" s="7">
        <f t="shared" si="0"/>
        <v>0</v>
      </c>
      <c r="AE10" s="7">
        <f t="shared" si="0"/>
        <v>0</v>
      </c>
      <c r="AF10" s="7">
        <f t="shared" si="0"/>
        <v>0</v>
      </c>
      <c r="AG10" s="7">
        <f t="shared" si="0"/>
        <v>0</v>
      </c>
      <c r="AH10" s="7">
        <f t="shared" si="0"/>
        <v>0</v>
      </c>
      <c r="AI10" s="7">
        <f t="shared" si="0"/>
        <v>0</v>
      </c>
      <c r="AJ10" s="7">
        <f t="shared" si="0"/>
        <v>0</v>
      </c>
      <c r="AK10" s="7">
        <f t="shared" si="0"/>
        <v>0</v>
      </c>
      <c r="AL10" s="7"/>
      <c r="AM10" s="7">
        <f t="shared" si="0"/>
        <v>0</v>
      </c>
      <c r="AN10" s="7">
        <f t="shared" si="0"/>
        <v>0</v>
      </c>
    </row>
    <row r="11" spans="2:40" x14ac:dyDescent="0.15">
      <c r="B11" s="23">
        <v>14</v>
      </c>
      <c r="C11" s="3">
        <v>1</v>
      </c>
      <c r="D11" s="3"/>
      <c r="E11" s="3">
        <v>1</v>
      </c>
      <c r="F11" s="3">
        <v>1</v>
      </c>
      <c r="G11" s="3"/>
      <c r="H11" s="3"/>
      <c r="I11" s="3"/>
      <c r="J11" s="33"/>
      <c r="K11" s="3"/>
      <c r="L11" s="3"/>
      <c r="M11" s="3"/>
      <c r="N11" s="3">
        <v>9</v>
      </c>
      <c r="O11" s="3">
        <v>18</v>
      </c>
      <c r="P11" s="3">
        <v>1</v>
      </c>
      <c r="Q11" s="3"/>
      <c r="R11" s="3"/>
      <c r="S11" s="33"/>
      <c r="T11" s="3"/>
      <c r="U11" s="3"/>
      <c r="V11" s="3"/>
      <c r="W11" s="3">
        <v>1</v>
      </c>
      <c r="X11" s="3"/>
      <c r="Y11" s="33"/>
      <c r="Z11" s="3"/>
      <c r="AA11" s="3"/>
      <c r="AB11" s="3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</row>
    <row r="12" spans="2:40" ht="13.5" customHeight="1" x14ac:dyDescent="0.15">
      <c r="B12" s="23"/>
      <c r="C12" s="4">
        <v>2</v>
      </c>
      <c r="D12" s="4"/>
      <c r="E12" s="4"/>
      <c r="F12" s="4">
        <v>4</v>
      </c>
      <c r="G12" s="4"/>
      <c r="H12" s="4"/>
      <c r="I12" s="4">
        <v>42</v>
      </c>
      <c r="J12" s="24"/>
      <c r="K12" s="4"/>
      <c r="L12" s="4"/>
      <c r="M12" s="4"/>
      <c r="N12" s="4">
        <v>10</v>
      </c>
      <c r="O12" s="4">
        <v>1</v>
      </c>
      <c r="P12" s="4">
        <v>2</v>
      </c>
      <c r="Q12" s="4"/>
      <c r="R12" s="4"/>
      <c r="S12" s="24"/>
      <c r="T12" s="4"/>
      <c r="U12" s="4"/>
      <c r="V12" s="4">
        <v>5</v>
      </c>
      <c r="W12" s="4">
        <v>2</v>
      </c>
      <c r="X12" s="4"/>
      <c r="Y12" s="24"/>
      <c r="Z12" s="4">
        <v>3</v>
      </c>
      <c r="AA12" s="4"/>
      <c r="AB12" s="24"/>
      <c r="AC12" s="4"/>
      <c r="AD12" s="4"/>
      <c r="AE12" s="4">
        <v>1</v>
      </c>
      <c r="AF12" s="4"/>
      <c r="AG12" s="4"/>
      <c r="AH12" s="4"/>
      <c r="AI12" s="4"/>
      <c r="AJ12" s="4"/>
      <c r="AK12" s="4"/>
      <c r="AL12" s="4"/>
      <c r="AM12" s="4"/>
      <c r="AN12" s="4"/>
    </row>
    <row r="13" spans="2:40" ht="13.5" customHeight="1" x14ac:dyDescent="0.15">
      <c r="B13" s="23"/>
      <c r="C13" s="4">
        <v>3</v>
      </c>
      <c r="D13" s="4"/>
      <c r="E13" s="4">
        <v>1</v>
      </c>
      <c r="F13" s="4">
        <v>10</v>
      </c>
      <c r="G13" s="4"/>
      <c r="H13" s="4">
        <v>5</v>
      </c>
      <c r="I13" s="4">
        <v>34</v>
      </c>
      <c r="J13" s="24"/>
      <c r="K13" s="4">
        <v>5</v>
      </c>
      <c r="L13" s="4"/>
      <c r="M13" s="4"/>
      <c r="N13" s="4">
        <v>4</v>
      </c>
      <c r="O13" s="4">
        <v>1</v>
      </c>
      <c r="P13" s="4">
        <v>6</v>
      </c>
      <c r="Q13" s="4">
        <v>4</v>
      </c>
      <c r="R13" s="4"/>
      <c r="S13" s="24"/>
      <c r="T13" s="4"/>
      <c r="U13" s="4"/>
      <c r="V13" s="4">
        <v>12</v>
      </c>
      <c r="W13" s="4"/>
      <c r="X13" s="4"/>
      <c r="Y13" s="24"/>
      <c r="Z13" s="4">
        <v>6</v>
      </c>
      <c r="AA13" s="4"/>
      <c r="AB13" s="24"/>
      <c r="AC13" s="4"/>
      <c r="AD13" s="4"/>
      <c r="AE13" s="4"/>
      <c r="AF13" s="4"/>
      <c r="AG13" s="4">
        <v>20</v>
      </c>
      <c r="AH13" s="4"/>
      <c r="AI13" s="4"/>
      <c r="AJ13" s="4"/>
      <c r="AK13" s="4"/>
      <c r="AL13" s="4"/>
      <c r="AM13" s="4"/>
      <c r="AN13" s="4"/>
    </row>
    <row r="14" spans="2:40" ht="13.5" customHeight="1" x14ac:dyDescent="0.15">
      <c r="B14" s="23"/>
      <c r="C14" s="4">
        <v>4</v>
      </c>
      <c r="D14" s="4"/>
      <c r="E14" s="4"/>
      <c r="F14" s="4"/>
      <c r="G14" s="4"/>
      <c r="H14" s="4">
        <v>1</v>
      </c>
      <c r="I14" s="4">
        <v>4</v>
      </c>
      <c r="J14" s="24"/>
      <c r="K14" s="4">
        <v>20</v>
      </c>
      <c r="L14" s="4"/>
      <c r="M14" s="4"/>
      <c r="N14" s="4"/>
      <c r="O14" s="4"/>
      <c r="P14" s="4">
        <v>2</v>
      </c>
      <c r="Q14" s="4"/>
      <c r="R14" s="4">
        <v>1</v>
      </c>
      <c r="S14" s="24"/>
      <c r="T14" s="4"/>
      <c r="U14" s="4"/>
      <c r="V14" s="4">
        <v>3</v>
      </c>
      <c r="W14" s="4"/>
      <c r="X14" s="4">
        <v>2</v>
      </c>
      <c r="Y14" s="24"/>
      <c r="Z14" s="4">
        <v>6</v>
      </c>
      <c r="AA14" s="4"/>
      <c r="AB14" s="24"/>
      <c r="AC14" s="4"/>
      <c r="AD14" s="4"/>
      <c r="AE14" s="4"/>
      <c r="AF14" s="4"/>
      <c r="AG14" s="4">
        <v>3</v>
      </c>
      <c r="AH14" s="4"/>
      <c r="AI14" s="4"/>
      <c r="AJ14" s="4"/>
      <c r="AK14" s="4">
        <v>3</v>
      </c>
      <c r="AL14" s="4"/>
      <c r="AM14" s="4"/>
      <c r="AN14" s="4"/>
    </row>
    <row r="15" spans="2:40" ht="13.5" customHeight="1" x14ac:dyDescent="0.15">
      <c r="B15" s="23"/>
      <c r="C15" s="5">
        <v>5</v>
      </c>
      <c r="D15" s="5"/>
      <c r="E15" s="5"/>
      <c r="F15" s="5"/>
      <c r="G15" s="5"/>
      <c r="H15" s="5"/>
      <c r="I15" s="5"/>
      <c r="J15" s="25"/>
      <c r="K15" s="5">
        <v>8</v>
      </c>
      <c r="L15" s="5"/>
      <c r="M15" s="5"/>
      <c r="N15" s="5"/>
      <c r="O15" s="5"/>
      <c r="P15" s="5">
        <v>1</v>
      </c>
      <c r="Q15" s="5">
        <v>1</v>
      </c>
      <c r="R15" s="5"/>
      <c r="S15" s="25"/>
      <c r="T15" s="5"/>
      <c r="U15" s="5"/>
      <c r="V15" s="5"/>
      <c r="W15" s="5"/>
      <c r="X15" s="5"/>
      <c r="Y15" s="25"/>
      <c r="Z15" s="5"/>
      <c r="AA15" s="5"/>
      <c r="AB15" s="25"/>
      <c r="AC15" s="5"/>
      <c r="AD15" s="5"/>
      <c r="AE15" s="5">
        <v>2</v>
      </c>
      <c r="AF15" s="5"/>
      <c r="AG15" s="5">
        <v>1</v>
      </c>
      <c r="AH15" s="5"/>
      <c r="AI15" s="5"/>
      <c r="AJ15" s="5"/>
      <c r="AK15" s="5">
        <v>3</v>
      </c>
      <c r="AL15" s="5"/>
      <c r="AM15" s="5"/>
      <c r="AN15" s="5"/>
    </row>
    <row r="16" spans="2:40" x14ac:dyDescent="0.15">
      <c r="B16" s="23"/>
      <c r="C16" s="7" t="s">
        <v>7</v>
      </c>
      <c r="D16" s="7">
        <f>SUM(D11:D15)</f>
        <v>0</v>
      </c>
      <c r="E16" s="7">
        <f t="shared" ref="E16:AN16" si="1">SUM(E11:E15)</f>
        <v>2</v>
      </c>
      <c r="F16" s="7">
        <f t="shared" si="1"/>
        <v>15</v>
      </c>
      <c r="G16" s="7">
        <f t="shared" si="1"/>
        <v>0</v>
      </c>
      <c r="H16" s="7">
        <f t="shared" si="1"/>
        <v>6</v>
      </c>
      <c r="I16" s="7">
        <f t="shared" si="1"/>
        <v>80</v>
      </c>
      <c r="J16" s="7">
        <f t="shared" si="1"/>
        <v>0</v>
      </c>
      <c r="K16" s="7">
        <f t="shared" si="1"/>
        <v>33</v>
      </c>
      <c r="L16" s="7">
        <f t="shared" si="1"/>
        <v>0</v>
      </c>
      <c r="M16" s="7">
        <f t="shared" si="1"/>
        <v>0</v>
      </c>
      <c r="N16" s="7">
        <f t="shared" si="1"/>
        <v>23</v>
      </c>
      <c r="O16" s="7">
        <f t="shared" si="1"/>
        <v>20</v>
      </c>
      <c r="P16" s="7">
        <f t="shared" si="1"/>
        <v>12</v>
      </c>
      <c r="Q16" s="7">
        <f t="shared" si="1"/>
        <v>5</v>
      </c>
      <c r="R16" s="7">
        <f t="shared" si="1"/>
        <v>1</v>
      </c>
      <c r="S16" s="7"/>
      <c r="T16" s="7"/>
      <c r="U16" s="7">
        <f t="shared" si="1"/>
        <v>0</v>
      </c>
      <c r="V16" s="7">
        <f t="shared" si="1"/>
        <v>20</v>
      </c>
      <c r="W16" s="7">
        <f t="shared" si="1"/>
        <v>3</v>
      </c>
      <c r="X16" s="7">
        <f t="shared" si="1"/>
        <v>2</v>
      </c>
      <c r="Y16" s="7"/>
      <c r="Z16" s="7">
        <f t="shared" si="1"/>
        <v>15</v>
      </c>
      <c r="AA16" s="7">
        <f t="shared" si="1"/>
        <v>0</v>
      </c>
      <c r="AB16" s="7"/>
      <c r="AC16" s="7"/>
      <c r="AD16" s="7">
        <f t="shared" si="1"/>
        <v>0</v>
      </c>
      <c r="AE16" s="7">
        <f t="shared" si="1"/>
        <v>3</v>
      </c>
      <c r="AF16" s="7">
        <f t="shared" si="1"/>
        <v>0</v>
      </c>
      <c r="AG16" s="7">
        <f t="shared" si="1"/>
        <v>24</v>
      </c>
      <c r="AH16" s="7">
        <f t="shared" si="1"/>
        <v>0</v>
      </c>
      <c r="AI16" s="7">
        <f t="shared" si="1"/>
        <v>0</v>
      </c>
      <c r="AJ16" s="7">
        <f t="shared" si="1"/>
        <v>0</v>
      </c>
      <c r="AK16" s="7">
        <f t="shared" si="1"/>
        <v>6</v>
      </c>
      <c r="AL16" s="7"/>
      <c r="AM16" s="7">
        <f t="shared" si="1"/>
        <v>0</v>
      </c>
      <c r="AN16" s="7">
        <f t="shared" si="1"/>
        <v>0</v>
      </c>
    </row>
    <row r="17" spans="2:40" x14ac:dyDescent="0.15">
      <c r="B17" s="23">
        <v>15</v>
      </c>
      <c r="C17" s="3">
        <v>1</v>
      </c>
      <c r="D17" s="3"/>
      <c r="E17" s="3"/>
      <c r="F17" s="3">
        <v>1</v>
      </c>
      <c r="G17" s="3"/>
      <c r="H17" s="3"/>
      <c r="I17" s="3">
        <v>3</v>
      </c>
      <c r="J17" s="33"/>
      <c r="K17" s="3"/>
      <c r="L17" s="3"/>
      <c r="M17" s="3"/>
      <c r="N17" s="3">
        <v>3</v>
      </c>
      <c r="O17" s="3">
        <v>13</v>
      </c>
      <c r="P17" s="3"/>
      <c r="Q17" s="3"/>
      <c r="R17" s="3"/>
      <c r="S17" s="33"/>
      <c r="T17" s="3"/>
      <c r="U17" s="3"/>
      <c r="V17" s="3"/>
      <c r="W17" s="3">
        <v>10</v>
      </c>
      <c r="X17" s="3"/>
      <c r="Y17" s="33"/>
      <c r="Z17" s="3"/>
      <c r="AA17" s="3"/>
      <c r="AB17" s="3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</row>
    <row r="18" spans="2:40" ht="13.5" customHeight="1" x14ac:dyDescent="0.15">
      <c r="B18" s="23"/>
      <c r="C18" s="4">
        <v>2</v>
      </c>
      <c r="D18" s="4"/>
      <c r="E18" s="4"/>
      <c r="F18" s="4">
        <v>5</v>
      </c>
      <c r="G18" s="4"/>
      <c r="H18" s="4"/>
      <c r="I18" s="4">
        <v>27</v>
      </c>
      <c r="J18" s="24"/>
      <c r="K18" s="4"/>
      <c r="L18" s="4"/>
      <c r="M18" s="4"/>
      <c r="N18" s="4">
        <v>15</v>
      </c>
      <c r="O18" s="4">
        <v>1</v>
      </c>
      <c r="P18" s="4"/>
      <c r="Q18" s="4"/>
      <c r="R18" s="4"/>
      <c r="S18" s="24"/>
      <c r="T18" s="4"/>
      <c r="U18" s="4"/>
      <c r="V18" s="4">
        <v>4</v>
      </c>
      <c r="W18" s="4"/>
      <c r="X18" s="4"/>
      <c r="Y18" s="24"/>
      <c r="Z18" s="4">
        <v>7</v>
      </c>
      <c r="AA18" s="4"/>
      <c r="AB18" s="24"/>
      <c r="AC18" s="4"/>
      <c r="AD18" s="4"/>
      <c r="AE18" s="4"/>
      <c r="AF18" s="4"/>
      <c r="AG18" s="4">
        <v>5</v>
      </c>
      <c r="AH18" s="4"/>
      <c r="AI18" s="4"/>
      <c r="AJ18" s="4"/>
      <c r="AK18" s="4"/>
      <c r="AL18" s="4"/>
      <c r="AM18" s="4"/>
      <c r="AN18" s="4"/>
    </row>
    <row r="19" spans="2:40" ht="13.5" customHeight="1" x14ac:dyDescent="0.15">
      <c r="B19" s="23"/>
      <c r="C19" s="4">
        <v>3</v>
      </c>
      <c r="D19" s="4"/>
      <c r="E19" s="4"/>
      <c r="F19" s="4">
        <v>2</v>
      </c>
      <c r="G19" s="4"/>
      <c r="H19" s="4">
        <v>5</v>
      </c>
      <c r="I19" s="4">
        <v>20</v>
      </c>
      <c r="J19" s="24"/>
      <c r="K19" s="4">
        <v>5</v>
      </c>
      <c r="L19" s="4">
        <v>1</v>
      </c>
      <c r="M19" s="4">
        <v>8</v>
      </c>
      <c r="N19" s="4">
        <v>12</v>
      </c>
      <c r="O19" s="4"/>
      <c r="P19" s="4">
        <v>15</v>
      </c>
      <c r="Q19" s="4">
        <v>5</v>
      </c>
      <c r="R19" s="4"/>
      <c r="S19" s="24"/>
      <c r="T19" s="4"/>
      <c r="U19" s="4"/>
      <c r="V19" s="4">
        <v>15</v>
      </c>
      <c r="W19" s="4">
        <v>1</v>
      </c>
      <c r="X19" s="4"/>
      <c r="Y19" s="24"/>
      <c r="Z19" s="4">
        <v>11</v>
      </c>
      <c r="AA19" s="4"/>
      <c r="AB19" s="24"/>
      <c r="AC19" s="4"/>
      <c r="AD19" s="4"/>
      <c r="AE19" s="4"/>
      <c r="AF19" s="4"/>
      <c r="AG19" s="4">
        <v>19</v>
      </c>
      <c r="AH19" s="4"/>
      <c r="AI19" s="4"/>
      <c r="AJ19" s="4"/>
      <c r="AK19" s="4"/>
      <c r="AL19" s="4"/>
      <c r="AM19" s="4"/>
      <c r="AN19" s="4"/>
    </row>
    <row r="20" spans="2:40" ht="13.5" customHeight="1" x14ac:dyDescent="0.15">
      <c r="B20" s="23"/>
      <c r="C20" s="4">
        <v>4</v>
      </c>
      <c r="D20" s="4"/>
      <c r="E20" s="4">
        <v>1</v>
      </c>
      <c r="F20" s="4">
        <v>1</v>
      </c>
      <c r="G20" s="4"/>
      <c r="H20" s="4">
        <v>2</v>
      </c>
      <c r="I20" s="4">
        <v>6</v>
      </c>
      <c r="J20" s="24"/>
      <c r="K20" s="4">
        <v>27</v>
      </c>
      <c r="L20" s="4">
        <v>1</v>
      </c>
      <c r="M20" s="4">
        <v>2</v>
      </c>
      <c r="N20" s="4">
        <v>3</v>
      </c>
      <c r="O20" s="4"/>
      <c r="P20" s="4">
        <v>6</v>
      </c>
      <c r="Q20" s="4">
        <v>4</v>
      </c>
      <c r="R20" s="4"/>
      <c r="S20" s="24"/>
      <c r="T20" s="4"/>
      <c r="U20" s="4">
        <v>1</v>
      </c>
      <c r="V20" s="4">
        <v>3</v>
      </c>
      <c r="W20" s="4"/>
      <c r="X20" s="4">
        <v>10</v>
      </c>
      <c r="Y20" s="24"/>
      <c r="Z20" s="4">
        <v>1</v>
      </c>
      <c r="AA20" s="4"/>
      <c r="AB20" s="24"/>
      <c r="AC20" s="4"/>
      <c r="AD20" s="4"/>
      <c r="AE20" s="4"/>
      <c r="AF20" s="4"/>
      <c r="AG20" s="4">
        <v>13</v>
      </c>
      <c r="AH20" s="4"/>
      <c r="AI20" s="4"/>
      <c r="AJ20" s="4"/>
      <c r="AK20" s="4">
        <v>1</v>
      </c>
      <c r="AL20" s="4"/>
      <c r="AM20" s="4"/>
      <c r="AN20" s="4"/>
    </row>
    <row r="21" spans="2:40" ht="13.5" customHeight="1" x14ac:dyDescent="0.15">
      <c r="B21" s="23"/>
      <c r="C21" s="5">
        <v>5</v>
      </c>
      <c r="D21" s="5"/>
      <c r="E21" s="5"/>
      <c r="F21" s="5">
        <v>2</v>
      </c>
      <c r="G21" s="5"/>
      <c r="H21" s="5">
        <v>1</v>
      </c>
      <c r="I21" s="5"/>
      <c r="J21" s="25"/>
      <c r="K21" s="5">
        <v>12</v>
      </c>
      <c r="L21" s="5"/>
      <c r="M21" s="5"/>
      <c r="N21" s="5"/>
      <c r="O21" s="5"/>
      <c r="P21" s="5"/>
      <c r="Q21" s="5">
        <v>1</v>
      </c>
      <c r="R21" s="5"/>
      <c r="S21" s="25"/>
      <c r="T21" s="5"/>
      <c r="U21" s="5"/>
      <c r="V21" s="5"/>
      <c r="W21" s="5"/>
      <c r="X21" s="5">
        <v>6</v>
      </c>
      <c r="Y21" s="25"/>
      <c r="Z21" s="5">
        <v>4</v>
      </c>
      <c r="AA21" s="5"/>
      <c r="AB21" s="25"/>
      <c r="AC21" s="5"/>
      <c r="AD21" s="5"/>
      <c r="AE21" s="5">
        <v>1</v>
      </c>
      <c r="AF21" s="5"/>
      <c r="AG21" s="5"/>
      <c r="AH21" s="5"/>
      <c r="AI21" s="5"/>
      <c r="AJ21" s="5"/>
      <c r="AK21" s="5"/>
      <c r="AL21" s="5"/>
      <c r="AM21" s="5"/>
      <c r="AN21" s="5"/>
    </row>
    <row r="22" spans="2:40" x14ac:dyDescent="0.15">
      <c r="B22" s="23"/>
      <c r="C22" s="7" t="s">
        <v>7</v>
      </c>
      <c r="D22" s="7">
        <f>SUM(D17:D21)</f>
        <v>0</v>
      </c>
      <c r="E22" s="7">
        <f t="shared" ref="E22:AN22" si="2">SUM(E17:E21)</f>
        <v>1</v>
      </c>
      <c r="F22" s="7">
        <f t="shared" si="2"/>
        <v>11</v>
      </c>
      <c r="G22" s="7">
        <f t="shared" si="2"/>
        <v>0</v>
      </c>
      <c r="H22" s="7">
        <f t="shared" si="2"/>
        <v>8</v>
      </c>
      <c r="I22" s="7">
        <f t="shared" si="2"/>
        <v>56</v>
      </c>
      <c r="J22" s="7">
        <f t="shared" si="2"/>
        <v>0</v>
      </c>
      <c r="K22" s="7">
        <f t="shared" si="2"/>
        <v>44</v>
      </c>
      <c r="L22" s="7">
        <f t="shared" si="2"/>
        <v>2</v>
      </c>
      <c r="M22" s="7">
        <f t="shared" si="2"/>
        <v>10</v>
      </c>
      <c r="N22" s="7">
        <f t="shared" si="2"/>
        <v>33</v>
      </c>
      <c r="O22" s="7">
        <f t="shared" si="2"/>
        <v>14</v>
      </c>
      <c r="P22" s="7">
        <f t="shared" si="2"/>
        <v>21</v>
      </c>
      <c r="Q22" s="7">
        <f t="shared" si="2"/>
        <v>10</v>
      </c>
      <c r="R22" s="7">
        <f t="shared" si="2"/>
        <v>0</v>
      </c>
      <c r="S22" s="7"/>
      <c r="T22" s="7"/>
      <c r="U22" s="7">
        <f t="shared" si="2"/>
        <v>1</v>
      </c>
      <c r="V22" s="7">
        <f t="shared" si="2"/>
        <v>22</v>
      </c>
      <c r="W22" s="7">
        <f t="shared" si="2"/>
        <v>11</v>
      </c>
      <c r="X22" s="7">
        <f t="shared" si="2"/>
        <v>16</v>
      </c>
      <c r="Y22" s="7"/>
      <c r="Z22" s="7">
        <f t="shared" si="2"/>
        <v>23</v>
      </c>
      <c r="AA22" s="7">
        <f t="shared" si="2"/>
        <v>0</v>
      </c>
      <c r="AB22" s="7"/>
      <c r="AC22" s="7"/>
      <c r="AD22" s="7">
        <f t="shared" si="2"/>
        <v>0</v>
      </c>
      <c r="AE22" s="7">
        <f t="shared" si="2"/>
        <v>1</v>
      </c>
      <c r="AF22" s="7">
        <f t="shared" si="2"/>
        <v>0</v>
      </c>
      <c r="AG22" s="7">
        <f t="shared" si="2"/>
        <v>37</v>
      </c>
      <c r="AH22" s="7">
        <f t="shared" si="2"/>
        <v>0</v>
      </c>
      <c r="AI22" s="7">
        <f t="shared" si="2"/>
        <v>0</v>
      </c>
      <c r="AJ22" s="7">
        <f t="shared" si="2"/>
        <v>0</v>
      </c>
      <c r="AK22" s="7">
        <f t="shared" si="2"/>
        <v>1</v>
      </c>
      <c r="AL22" s="7"/>
      <c r="AM22" s="7">
        <f t="shared" si="2"/>
        <v>0</v>
      </c>
      <c r="AN22" s="7">
        <f t="shared" si="2"/>
        <v>0</v>
      </c>
    </row>
    <row r="23" spans="2:40" x14ac:dyDescent="0.15">
      <c r="B23" s="23">
        <v>16</v>
      </c>
      <c r="C23" s="3">
        <v>1</v>
      </c>
      <c r="D23" s="3"/>
      <c r="E23" s="3"/>
      <c r="F23" s="3">
        <v>1</v>
      </c>
      <c r="G23" s="3">
        <v>2</v>
      </c>
      <c r="H23" s="3"/>
      <c r="I23" s="3"/>
      <c r="J23" s="33"/>
      <c r="K23" s="3"/>
      <c r="L23" s="3"/>
      <c r="M23" s="3"/>
      <c r="N23" s="3">
        <v>4</v>
      </c>
      <c r="O23" s="3">
        <v>13</v>
      </c>
      <c r="P23" s="3">
        <v>1</v>
      </c>
      <c r="Q23" s="3"/>
      <c r="R23" s="3"/>
      <c r="S23" s="33"/>
      <c r="T23" s="3"/>
      <c r="U23" s="3"/>
      <c r="V23" s="3"/>
      <c r="W23" s="3"/>
      <c r="X23" s="3"/>
      <c r="Y23" s="33"/>
      <c r="Z23" s="3">
        <v>4</v>
      </c>
      <c r="AA23" s="3"/>
      <c r="AB23" s="3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>
        <v>1</v>
      </c>
      <c r="AN23" s="3"/>
    </row>
    <row r="24" spans="2:40" ht="13.5" customHeight="1" x14ac:dyDescent="0.15">
      <c r="B24" s="23"/>
      <c r="C24" s="4">
        <v>2</v>
      </c>
      <c r="D24" s="4"/>
      <c r="E24" s="4"/>
      <c r="F24" s="4">
        <v>4</v>
      </c>
      <c r="G24" s="4"/>
      <c r="H24" s="4"/>
      <c r="I24" s="4">
        <v>4</v>
      </c>
      <c r="J24" s="24"/>
      <c r="K24" s="4">
        <v>1</v>
      </c>
      <c r="L24" s="4"/>
      <c r="M24" s="4"/>
      <c r="N24" s="4">
        <v>14</v>
      </c>
      <c r="O24" s="4">
        <v>1</v>
      </c>
      <c r="P24" s="4">
        <v>2</v>
      </c>
      <c r="Q24" s="4"/>
      <c r="R24" s="4"/>
      <c r="S24" s="24"/>
      <c r="T24" s="4"/>
      <c r="U24" s="4"/>
      <c r="V24" s="4">
        <v>3</v>
      </c>
      <c r="W24" s="4">
        <v>2</v>
      </c>
      <c r="X24" s="4"/>
      <c r="Y24" s="24"/>
      <c r="Z24" s="4">
        <v>2</v>
      </c>
      <c r="AA24" s="4"/>
      <c r="AB24" s="24"/>
      <c r="AC24" s="4"/>
      <c r="AD24" s="4"/>
      <c r="AE24" s="4"/>
      <c r="AF24" s="4"/>
      <c r="AG24" s="4">
        <v>2</v>
      </c>
      <c r="AH24" s="4"/>
      <c r="AI24" s="4">
        <v>2</v>
      </c>
      <c r="AJ24" s="4"/>
      <c r="AK24" s="4"/>
      <c r="AL24" s="4"/>
      <c r="AM24" s="4"/>
      <c r="AN24" s="4"/>
    </row>
    <row r="25" spans="2:40" ht="13.5" customHeight="1" x14ac:dyDescent="0.15">
      <c r="B25" s="23"/>
      <c r="C25" s="4">
        <v>3</v>
      </c>
      <c r="D25" s="4"/>
      <c r="E25" s="4"/>
      <c r="F25" s="4">
        <v>6</v>
      </c>
      <c r="G25" s="4"/>
      <c r="H25" s="4">
        <v>6</v>
      </c>
      <c r="I25" s="4">
        <v>23</v>
      </c>
      <c r="J25" s="24"/>
      <c r="K25" s="4">
        <v>5</v>
      </c>
      <c r="L25" s="4">
        <v>3</v>
      </c>
      <c r="M25" s="4">
        <v>4</v>
      </c>
      <c r="N25" s="4">
        <v>10</v>
      </c>
      <c r="O25" s="4"/>
      <c r="P25" s="4">
        <v>16</v>
      </c>
      <c r="Q25" s="4">
        <v>1</v>
      </c>
      <c r="R25" s="4"/>
      <c r="S25" s="24"/>
      <c r="T25" s="4"/>
      <c r="U25" s="4"/>
      <c r="V25" s="4">
        <v>2</v>
      </c>
      <c r="W25" s="4"/>
      <c r="X25" s="4">
        <v>10</v>
      </c>
      <c r="Y25" s="24"/>
      <c r="Z25" s="4">
        <v>11</v>
      </c>
      <c r="AA25" s="4"/>
      <c r="AB25" s="24"/>
      <c r="AC25" s="4"/>
      <c r="AD25" s="4">
        <v>2</v>
      </c>
      <c r="AE25" s="4"/>
      <c r="AF25" s="4"/>
      <c r="AG25" s="4">
        <v>12</v>
      </c>
      <c r="AH25" s="4"/>
      <c r="AI25" s="4"/>
      <c r="AJ25" s="4"/>
      <c r="AK25" s="4"/>
      <c r="AL25" s="4"/>
      <c r="AM25" s="4"/>
      <c r="AN25" s="4">
        <v>1</v>
      </c>
    </row>
    <row r="26" spans="2:40" ht="13.5" customHeight="1" x14ac:dyDescent="0.15">
      <c r="B26" s="23"/>
      <c r="C26" s="4">
        <v>4</v>
      </c>
      <c r="D26" s="4"/>
      <c r="E26" s="4">
        <v>1</v>
      </c>
      <c r="F26" s="4">
        <v>1</v>
      </c>
      <c r="G26" s="4"/>
      <c r="H26" s="4">
        <v>6</v>
      </c>
      <c r="I26" s="4">
        <v>4</v>
      </c>
      <c r="J26" s="24"/>
      <c r="K26" s="4">
        <v>21</v>
      </c>
      <c r="L26" s="4">
        <v>1</v>
      </c>
      <c r="M26" s="4">
        <v>1</v>
      </c>
      <c r="N26" s="4">
        <v>2</v>
      </c>
      <c r="O26" s="4"/>
      <c r="P26" s="4">
        <v>10</v>
      </c>
      <c r="Q26" s="4">
        <v>9</v>
      </c>
      <c r="R26" s="4"/>
      <c r="S26" s="24"/>
      <c r="T26" s="4"/>
      <c r="U26" s="4"/>
      <c r="V26" s="4">
        <v>2</v>
      </c>
      <c r="W26" s="4"/>
      <c r="X26" s="4">
        <v>14</v>
      </c>
      <c r="Y26" s="24"/>
      <c r="Z26" s="4">
        <v>10</v>
      </c>
      <c r="AA26" s="4"/>
      <c r="AB26" s="24"/>
      <c r="AC26" s="4"/>
      <c r="AD26" s="4">
        <v>1</v>
      </c>
      <c r="AE26" s="4">
        <v>2</v>
      </c>
      <c r="AF26" s="4">
        <v>2</v>
      </c>
      <c r="AG26" s="4">
        <v>11</v>
      </c>
      <c r="AH26" s="4">
        <v>1</v>
      </c>
      <c r="AI26" s="4"/>
      <c r="AJ26" s="4">
        <v>1</v>
      </c>
      <c r="AK26" s="4"/>
      <c r="AL26" s="4"/>
      <c r="AM26" s="4"/>
      <c r="AN26" s="4"/>
    </row>
    <row r="27" spans="2:40" ht="13.5" customHeight="1" x14ac:dyDescent="0.15">
      <c r="B27" s="23"/>
      <c r="C27" s="5">
        <v>5</v>
      </c>
      <c r="D27" s="5"/>
      <c r="E27" s="5"/>
      <c r="F27" s="5">
        <v>1</v>
      </c>
      <c r="G27" s="5">
        <v>1</v>
      </c>
      <c r="H27" s="5"/>
      <c r="I27" s="5">
        <v>4</v>
      </c>
      <c r="J27" s="25"/>
      <c r="K27" s="5">
        <v>18</v>
      </c>
      <c r="L27" s="5"/>
      <c r="M27" s="5"/>
      <c r="N27" s="5"/>
      <c r="O27" s="5"/>
      <c r="P27" s="5"/>
      <c r="Q27" s="5">
        <v>1</v>
      </c>
      <c r="R27" s="5">
        <v>4</v>
      </c>
      <c r="S27" s="25"/>
      <c r="T27" s="5"/>
      <c r="U27" s="5"/>
      <c r="V27" s="5"/>
      <c r="W27" s="5"/>
      <c r="X27" s="5"/>
      <c r="Y27" s="25"/>
      <c r="Z27" s="5">
        <v>10</v>
      </c>
      <c r="AA27" s="5">
        <v>2</v>
      </c>
      <c r="AB27" s="25"/>
      <c r="AC27" s="5"/>
      <c r="AD27" s="5"/>
      <c r="AE27" s="5">
        <v>3</v>
      </c>
      <c r="AF27" s="5">
        <v>1</v>
      </c>
      <c r="AG27" s="5">
        <v>3</v>
      </c>
      <c r="AH27" s="5"/>
      <c r="AI27" s="5">
        <v>1</v>
      </c>
      <c r="AJ27" s="5"/>
      <c r="AK27" s="5">
        <v>1</v>
      </c>
      <c r="AL27" s="5"/>
      <c r="AM27" s="5"/>
      <c r="AN27" s="5"/>
    </row>
    <row r="28" spans="2:40" x14ac:dyDescent="0.15">
      <c r="B28" s="23"/>
      <c r="C28" s="7" t="s">
        <v>7</v>
      </c>
      <c r="D28" s="7">
        <f>SUM(D23:D27)</f>
        <v>0</v>
      </c>
      <c r="E28" s="7">
        <f t="shared" ref="E28:AN28" si="3">SUM(E23:E27)</f>
        <v>1</v>
      </c>
      <c r="F28" s="7">
        <f t="shared" si="3"/>
        <v>13</v>
      </c>
      <c r="G28" s="7">
        <f t="shared" si="3"/>
        <v>3</v>
      </c>
      <c r="H28" s="7">
        <f t="shared" si="3"/>
        <v>12</v>
      </c>
      <c r="I28" s="7">
        <f t="shared" si="3"/>
        <v>35</v>
      </c>
      <c r="J28" s="7">
        <f t="shared" si="3"/>
        <v>0</v>
      </c>
      <c r="K28" s="7">
        <f t="shared" si="3"/>
        <v>45</v>
      </c>
      <c r="L28" s="7">
        <f t="shared" si="3"/>
        <v>4</v>
      </c>
      <c r="M28" s="7">
        <f t="shared" si="3"/>
        <v>5</v>
      </c>
      <c r="N28" s="7">
        <f t="shared" si="3"/>
        <v>30</v>
      </c>
      <c r="O28" s="7">
        <f t="shared" si="3"/>
        <v>14</v>
      </c>
      <c r="P28" s="7">
        <f t="shared" si="3"/>
        <v>29</v>
      </c>
      <c r="Q28" s="7">
        <f t="shared" si="3"/>
        <v>11</v>
      </c>
      <c r="R28" s="7">
        <f t="shared" si="3"/>
        <v>4</v>
      </c>
      <c r="S28" s="7"/>
      <c r="T28" s="7"/>
      <c r="U28" s="7">
        <f t="shared" si="3"/>
        <v>0</v>
      </c>
      <c r="V28" s="7">
        <f t="shared" si="3"/>
        <v>7</v>
      </c>
      <c r="W28" s="7">
        <f t="shared" si="3"/>
        <v>2</v>
      </c>
      <c r="X28" s="7">
        <f t="shared" si="3"/>
        <v>24</v>
      </c>
      <c r="Y28" s="7"/>
      <c r="Z28" s="7">
        <f t="shared" si="3"/>
        <v>37</v>
      </c>
      <c r="AA28" s="7">
        <f t="shared" si="3"/>
        <v>2</v>
      </c>
      <c r="AB28" s="7"/>
      <c r="AC28" s="7"/>
      <c r="AD28" s="7">
        <f t="shared" si="3"/>
        <v>3</v>
      </c>
      <c r="AE28" s="7">
        <f t="shared" si="3"/>
        <v>5</v>
      </c>
      <c r="AF28" s="7">
        <f t="shared" si="3"/>
        <v>3</v>
      </c>
      <c r="AG28" s="7">
        <f t="shared" si="3"/>
        <v>28</v>
      </c>
      <c r="AH28" s="7">
        <f t="shared" si="3"/>
        <v>1</v>
      </c>
      <c r="AI28" s="7">
        <f t="shared" si="3"/>
        <v>3</v>
      </c>
      <c r="AJ28" s="7">
        <f t="shared" si="3"/>
        <v>1</v>
      </c>
      <c r="AK28" s="7">
        <f t="shared" si="3"/>
        <v>1</v>
      </c>
      <c r="AL28" s="7"/>
      <c r="AM28" s="7">
        <f t="shared" si="3"/>
        <v>1</v>
      </c>
      <c r="AN28" s="7">
        <f t="shared" si="3"/>
        <v>1</v>
      </c>
    </row>
    <row r="29" spans="2:40" x14ac:dyDescent="0.15">
      <c r="B29" s="23">
        <v>17</v>
      </c>
      <c r="C29" s="3">
        <v>1</v>
      </c>
      <c r="D29" s="3"/>
      <c r="E29" s="3"/>
      <c r="F29" s="3">
        <v>6</v>
      </c>
      <c r="G29" s="3"/>
      <c r="H29" s="3"/>
      <c r="I29" s="3"/>
      <c r="J29" s="33"/>
      <c r="K29" s="3"/>
      <c r="L29" s="3"/>
      <c r="M29" s="3"/>
      <c r="N29" s="3">
        <v>7</v>
      </c>
      <c r="O29" s="3">
        <v>5</v>
      </c>
      <c r="P29" s="3"/>
      <c r="Q29" s="3"/>
      <c r="R29" s="3"/>
      <c r="S29" s="33"/>
      <c r="T29" s="3"/>
      <c r="U29" s="3"/>
      <c r="V29" s="3"/>
      <c r="W29" s="3">
        <v>2</v>
      </c>
      <c r="X29" s="3"/>
      <c r="Y29" s="33"/>
      <c r="Z29" s="3"/>
      <c r="AA29" s="3"/>
      <c r="AB29" s="3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</row>
    <row r="30" spans="2:40" ht="13.5" customHeight="1" x14ac:dyDescent="0.15">
      <c r="B30" s="23"/>
      <c r="C30" s="4">
        <v>2</v>
      </c>
      <c r="D30" s="4"/>
      <c r="E30" s="4"/>
      <c r="F30" s="4">
        <v>1</v>
      </c>
      <c r="G30" s="4"/>
      <c r="H30" s="4"/>
      <c r="I30" s="4">
        <v>4</v>
      </c>
      <c r="J30" s="24"/>
      <c r="K30" s="4">
        <v>1</v>
      </c>
      <c r="L30" s="4"/>
      <c r="M30" s="4"/>
      <c r="N30" s="4">
        <v>6</v>
      </c>
      <c r="O30" s="4">
        <v>1</v>
      </c>
      <c r="P30" s="4">
        <v>7</v>
      </c>
      <c r="Q30" s="4"/>
      <c r="R30" s="4"/>
      <c r="S30" s="24"/>
      <c r="T30" s="4"/>
      <c r="U30" s="4"/>
      <c r="V30" s="4"/>
      <c r="W30" s="4"/>
      <c r="X30" s="4"/>
      <c r="Y30" s="24"/>
      <c r="Z30" s="4">
        <v>6</v>
      </c>
      <c r="AA30" s="4"/>
      <c r="AB30" s="2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</row>
    <row r="31" spans="2:40" ht="13.5" customHeight="1" x14ac:dyDescent="0.15">
      <c r="B31" s="23"/>
      <c r="C31" s="4">
        <v>3</v>
      </c>
      <c r="D31" s="4"/>
      <c r="E31" s="4">
        <v>2</v>
      </c>
      <c r="F31" s="4"/>
      <c r="G31" s="4"/>
      <c r="H31" s="4">
        <v>1</v>
      </c>
      <c r="I31" s="4">
        <v>21</v>
      </c>
      <c r="J31" s="24"/>
      <c r="K31" s="4">
        <v>11</v>
      </c>
      <c r="L31" s="4">
        <v>3</v>
      </c>
      <c r="M31" s="4">
        <v>8</v>
      </c>
      <c r="N31" s="4">
        <v>15</v>
      </c>
      <c r="O31" s="4"/>
      <c r="P31" s="4">
        <v>12</v>
      </c>
      <c r="Q31" s="4">
        <v>1</v>
      </c>
      <c r="R31" s="4"/>
      <c r="S31" s="24"/>
      <c r="T31" s="4"/>
      <c r="U31" s="4">
        <v>2</v>
      </c>
      <c r="V31" s="4">
        <v>3</v>
      </c>
      <c r="W31" s="4"/>
      <c r="X31" s="4">
        <v>26</v>
      </c>
      <c r="Y31" s="24"/>
      <c r="Z31" s="4">
        <v>11</v>
      </c>
      <c r="AA31" s="4"/>
      <c r="AB31" s="24"/>
      <c r="AC31" s="4"/>
      <c r="AD31" s="4"/>
      <c r="AE31" s="4">
        <v>1</v>
      </c>
      <c r="AF31" s="4"/>
      <c r="AG31" s="4">
        <v>2</v>
      </c>
      <c r="AH31" s="4"/>
      <c r="AI31" s="4"/>
      <c r="AJ31" s="4"/>
      <c r="AK31" s="4"/>
      <c r="AL31" s="4"/>
      <c r="AM31" s="4"/>
      <c r="AN31" s="4"/>
    </row>
    <row r="32" spans="2:40" ht="13.5" customHeight="1" x14ac:dyDescent="0.15">
      <c r="B32" s="23"/>
      <c r="C32" s="4">
        <v>4</v>
      </c>
      <c r="D32" s="4"/>
      <c r="E32" s="4">
        <v>2</v>
      </c>
      <c r="F32" s="4"/>
      <c r="G32" s="4"/>
      <c r="H32" s="4">
        <v>3</v>
      </c>
      <c r="I32" s="4"/>
      <c r="J32" s="24"/>
      <c r="K32" s="4">
        <v>22</v>
      </c>
      <c r="L32" s="4"/>
      <c r="M32" s="4">
        <v>2</v>
      </c>
      <c r="N32" s="4"/>
      <c r="O32" s="4"/>
      <c r="P32" s="4">
        <v>6</v>
      </c>
      <c r="Q32" s="4">
        <v>8</v>
      </c>
      <c r="R32" s="4"/>
      <c r="S32" s="24"/>
      <c r="T32" s="4"/>
      <c r="U32" s="4">
        <v>1</v>
      </c>
      <c r="V32" s="4"/>
      <c r="W32" s="4"/>
      <c r="X32" s="4">
        <v>4</v>
      </c>
      <c r="Y32" s="24"/>
      <c r="Z32" s="4">
        <v>5</v>
      </c>
      <c r="AA32" s="4"/>
      <c r="AB32" s="24"/>
      <c r="AC32" s="4"/>
      <c r="AD32" s="4">
        <v>3</v>
      </c>
      <c r="AE32" s="4">
        <v>3</v>
      </c>
      <c r="AF32" s="4">
        <v>1</v>
      </c>
      <c r="AG32" s="4">
        <v>4</v>
      </c>
      <c r="AH32" s="4"/>
      <c r="AI32" s="4"/>
      <c r="AJ32" s="4"/>
      <c r="AK32" s="4">
        <v>2</v>
      </c>
      <c r="AL32" s="4"/>
      <c r="AM32" s="4"/>
      <c r="AN32" s="4"/>
    </row>
    <row r="33" spans="2:40" ht="13.5" customHeight="1" x14ac:dyDescent="0.15">
      <c r="B33" s="23"/>
      <c r="C33" s="5">
        <v>5</v>
      </c>
      <c r="D33" s="5"/>
      <c r="E33" s="5"/>
      <c r="F33" s="5"/>
      <c r="G33" s="5"/>
      <c r="H33" s="5"/>
      <c r="I33" s="5"/>
      <c r="J33" s="25"/>
      <c r="K33" s="5">
        <v>7</v>
      </c>
      <c r="L33" s="5"/>
      <c r="M33" s="5"/>
      <c r="N33" s="5"/>
      <c r="O33" s="5"/>
      <c r="P33" s="5">
        <v>2</v>
      </c>
      <c r="Q33" s="5"/>
      <c r="R33" s="5"/>
      <c r="S33" s="25"/>
      <c r="T33" s="5"/>
      <c r="U33" s="5"/>
      <c r="V33" s="5"/>
      <c r="W33" s="5"/>
      <c r="X33" s="5"/>
      <c r="Y33" s="25"/>
      <c r="Z33" s="5">
        <v>1</v>
      </c>
      <c r="AA33" s="5">
        <v>2</v>
      </c>
      <c r="AB33" s="25"/>
      <c r="AC33" s="5"/>
      <c r="AD33" s="5"/>
      <c r="AE33" s="5">
        <v>2</v>
      </c>
      <c r="AF33" s="5">
        <v>1</v>
      </c>
      <c r="AG33" s="5"/>
      <c r="AH33" s="5"/>
      <c r="AI33" s="5"/>
      <c r="AJ33" s="5"/>
      <c r="AK33" s="5"/>
      <c r="AL33" s="5"/>
      <c r="AM33" s="5"/>
      <c r="AN33" s="5"/>
    </row>
    <row r="34" spans="2:40" x14ac:dyDescent="0.15">
      <c r="B34" s="23"/>
      <c r="C34" s="7" t="s">
        <v>7</v>
      </c>
      <c r="D34" s="7">
        <f>SUM(D29:D33)</f>
        <v>0</v>
      </c>
      <c r="E34" s="7">
        <f t="shared" ref="E34:AN34" si="4">SUM(E29:E33)</f>
        <v>4</v>
      </c>
      <c r="F34" s="7">
        <f t="shared" si="4"/>
        <v>7</v>
      </c>
      <c r="G34" s="7">
        <f t="shared" si="4"/>
        <v>0</v>
      </c>
      <c r="H34" s="7">
        <f t="shared" si="4"/>
        <v>4</v>
      </c>
      <c r="I34" s="7">
        <f t="shared" si="4"/>
        <v>25</v>
      </c>
      <c r="J34" s="7">
        <f t="shared" si="4"/>
        <v>0</v>
      </c>
      <c r="K34" s="7">
        <f t="shared" si="4"/>
        <v>41</v>
      </c>
      <c r="L34" s="7">
        <f t="shared" si="4"/>
        <v>3</v>
      </c>
      <c r="M34" s="7">
        <f t="shared" si="4"/>
        <v>10</v>
      </c>
      <c r="N34" s="7">
        <f t="shared" si="4"/>
        <v>28</v>
      </c>
      <c r="O34" s="7">
        <f t="shared" si="4"/>
        <v>6</v>
      </c>
      <c r="P34" s="7">
        <f t="shared" si="4"/>
        <v>27</v>
      </c>
      <c r="Q34" s="7">
        <f t="shared" si="4"/>
        <v>9</v>
      </c>
      <c r="R34" s="7">
        <f t="shared" si="4"/>
        <v>0</v>
      </c>
      <c r="S34" s="7"/>
      <c r="T34" s="7"/>
      <c r="U34" s="7">
        <f t="shared" si="4"/>
        <v>3</v>
      </c>
      <c r="V34" s="7">
        <f t="shared" si="4"/>
        <v>3</v>
      </c>
      <c r="W34" s="7">
        <f t="shared" si="4"/>
        <v>2</v>
      </c>
      <c r="X34" s="7">
        <f t="shared" si="4"/>
        <v>30</v>
      </c>
      <c r="Y34" s="7"/>
      <c r="Z34" s="7">
        <f t="shared" si="4"/>
        <v>23</v>
      </c>
      <c r="AA34" s="7">
        <f t="shared" si="4"/>
        <v>2</v>
      </c>
      <c r="AB34" s="7"/>
      <c r="AC34" s="7"/>
      <c r="AD34" s="7">
        <f t="shared" si="4"/>
        <v>3</v>
      </c>
      <c r="AE34" s="7">
        <f t="shared" si="4"/>
        <v>6</v>
      </c>
      <c r="AF34" s="7">
        <f t="shared" si="4"/>
        <v>2</v>
      </c>
      <c r="AG34" s="7">
        <f t="shared" si="4"/>
        <v>6</v>
      </c>
      <c r="AH34" s="7">
        <f t="shared" si="4"/>
        <v>0</v>
      </c>
      <c r="AI34" s="7">
        <f t="shared" si="4"/>
        <v>0</v>
      </c>
      <c r="AJ34" s="7">
        <f t="shared" si="4"/>
        <v>0</v>
      </c>
      <c r="AK34" s="7">
        <f t="shared" si="4"/>
        <v>2</v>
      </c>
      <c r="AL34" s="7"/>
      <c r="AM34" s="7">
        <f t="shared" si="4"/>
        <v>0</v>
      </c>
      <c r="AN34" s="7">
        <f t="shared" si="4"/>
        <v>0</v>
      </c>
    </row>
    <row r="35" spans="2:40" x14ac:dyDescent="0.15">
      <c r="B35" s="23">
        <v>18</v>
      </c>
      <c r="C35" s="3">
        <v>1</v>
      </c>
      <c r="D35" s="8"/>
      <c r="E35" s="3"/>
      <c r="F35" s="3">
        <v>1</v>
      </c>
      <c r="G35" s="3"/>
      <c r="H35" s="3"/>
      <c r="I35" s="3"/>
      <c r="J35" s="33"/>
      <c r="K35" s="8"/>
      <c r="L35" s="3"/>
      <c r="M35" s="3"/>
      <c r="N35" s="3">
        <v>7</v>
      </c>
      <c r="O35" s="3">
        <v>7</v>
      </c>
      <c r="P35" s="3"/>
      <c r="Q35" s="3"/>
      <c r="R35" s="3"/>
      <c r="S35" s="33"/>
      <c r="T35" s="3"/>
      <c r="U35" s="3"/>
      <c r="V35" s="3"/>
      <c r="W35" s="3">
        <v>3</v>
      </c>
      <c r="X35" s="3"/>
      <c r="Y35" s="33"/>
      <c r="Z35" s="3"/>
      <c r="AA35" s="3"/>
      <c r="AB35" s="3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>
        <v>1</v>
      </c>
      <c r="AN35" s="3"/>
    </row>
    <row r="36" spans="2:40" ht="13.5" customHeight="1" x14ac:dyDescent="0.15">
      <c r="B36" s="23"/>
      <c r="C36" s="4">
        <v>2</v>
      </c>
      <c r="D36" s="9"/>
      <c r="E36" s="4">
        <v>1</v>
      </c>
      <c r="F36" s="4">
        <v>1</v>
      </c>
      <c r="G36" s="4"/>
      <c r="H36" s="4"/>
      <c r="I36" s="4"/>
      <c r="J36" s="24"/>
      <c r="K36" s="9"/>
      <c r="L36" s="4">
        <v>1</v>
      </c>
      <c r="M36" s="4">
        <v>2</v>
      </c>
      <c r="N36" s="4">
        <v>19</v>
      </c>
      <c r="O36" s="4"/>
      <c r="P36" s="4">
        <v>5</v>
      </c>
      <c r="Q36" s="4">
        <v>1</v>
      </c>
      <c r="R36" s="4"/>
      <c r="S36" s="24"/>
      <c r="T36" s="4"/>
      <c r="U36" s="4"/>
      <c r="V36" s="4">
        <v>3</v>
      </c>
      <c r="W36" s="4"/>
      <c r="X36" s="4"/>
      <c r="Y36" s="24"/>
      <c r="Z36" s="4">
        <v>10</v>
      </c>
      <c r="AA36" s="4"/>
      <c r="AB36" s="24"/>
      <c r="AC36" s="4"/>
      <c r="AD36" s="4"/>
      <c r="AE36" s="4"/>
      <c r="AF36" s="4"/>
      <c r="AG36" s="4">
        <v>1</v>
      </c>
      <c r="AH36" s="4"/>
      <c r="AI36" s="4"/>
      <c r="AJ36" s="4"/>
      <c r="AK36" s="4"/>
      <c r="AL36" s="4"/>
      <c r="AM36" s="4"/>
      <c r="AN36" s="4"/>
    </row>
    <row r="37" spans="2:40" ht="13.5" customHeight="1" x14ac:dyDescent="0.15">
      <c r="B37" s="23"/>
      <c r="C37" s="4">
        <v>3</v>
      </c>
      <c r="D37" s="9"/>
      <c r="E37" s="4"/>
      <c r="F37" s="4">
        <v>1</v>
      </c>
      <c r="G37" s="4"/>
      <c r="H37" s="4"/>
      <c r="I37" s="4">
        <v>2</v>
      </c>
      <c r="J37" s="24"/>
      <c r="K37" s="9">
        <v>4</v>
      </c>
      <c r="L37" s="4">
        <v>5</v>
      </c>
      <c r="M37" s="4">
        <v>9</v>
      </c>
      <c r="N37" s="4">
        <v>21</v>
      </c>
      <c r="O37" s="4"/>
      <c r="P37" s="4">
        <v>9</v>
      </c>
      <c r="Q37" s="4">
        <v>7</v>
      </c>
      <c r="R37" s="4"/>
      <c r="S37" s="24"/>
      <c r="T37" s="4"/>
      <c r="U37" s="4">
        <v>1</v>
      </c>
      <c r="V37" s="4">
        <v>3</v>
      </c>
      <c r="W37" s="4"/>
      <c r="X37" s="4">
        <v>26</v>
      </c>
      <c r="Y37" s="24"/>
      <c r="Z37" s="4">
        <v>26</v>
      </c>
      <c r="AA37" s="4"/>
      <c r="AB37" s="24"/>
      <c r="AC37" s="4"/>
      <c r="AD37" s="4">
        <v>1</v>
      </c>
      <c r="AE37" s="4">
        <v>1</v>
      </c>
      <c r="AF37" s="4"/>
      <c r="AG37" s="4">
        <v>20</v>
      </c>
      <c r="AH37" s="4"/>
      <c r="AI37" s="4"/>
      <c r="AJ37" s="4"/>
      <c r="AK37" s="4"/>
      <c r="AL37" s="4"/>
      <c r="AM37" s="4"/>
      <c r="AN37" s="4"/>
    </row>
    <row r="38" spans="2:40" ht="13.5" customHeight="1" x14ac:dyDescent="0.15">
      <c r="B38" s="23"/>
      <c r="C38" s="4">
        <v>4</v>
      </c>
      <c r="D38" s="9"/>
      <c r="E38" s="4">
        <v>1</v>
      </c>
      <c r="F38" s="4"/>
      <c r="G38" s="4"/>
      <c r="H38" s="4"/>
      <c r="I38" s="4"/>
      <c r="J38" s="24"/>
      <c r="K38" s="9">
        <v>30</v>
      </c>
      <c r="L38" s="4">
        <v>5</v>
      </c>
      <c r="M38" s="4">
        <v>4</v>
      </c>
      <c r="N38" s="4"/>
      <c r="O38" s="4"/>
      <c r="P38" s="4">
        <v>6</v>
      </c>
      <c r="Q38" s="4">
        <v>8</v>
      </c>
      <c r="R38" s="4"/>
      <c r="S38" s="24"/>
      <c r="T38" s="4"/>
      <c r="U38" s="4">
        <v>1</v>
      </c>
      <c r="V38" s="4"/>
      <c r="W38" s="4"/>
      <c r="X38" s="4"/>
      <c r="Y38" s="24"/>
      <c r="Z38" s="4">
        <v>4</v>
      </c>
      <c r="AA38" s="4"/>
      <c r="AB38" s="24"/>
      <c r="AC38" s="4"/>
      <c r="AD38" s="4">
        <v>1</v>
      </c>
      <c r="AE38" s="4">
        <v>2</v>
      </c>
      <c r="AF38" s="4">
        <v>2</v>
      </c>
      <c r="AG38" s="4">
        <v>13</v>
      </c>
      <c r="AH38" s="4"/>
      <c r="AI38" s="4"/>
      <c r="AJ38" s="4">
        <v>1</v>
      </c>
      <c r="AK38" s="4">
        <v>1</v>
      </c>
      <c r="AL38" s="4"/>
      <c r="AM38" s="4"/>
      <c r="AN38" s="4"/>
    </row>
    <row r="39" spans="2:40" ht="13.5" customHeight="1" x14ac:dyDescent="0.15">
      <c r="B39" s="23"/>
      <c r="C39" s="5">
        <v>5</v>
      </c>
      <c r="D39" s="10"/>
      <c r="E39" s="5"/>
      <c r="F39" s="5"/>
      <c r="G39" s="5"/>
      <c r="H39" s="5">
        <v>1</v>
      </c>
      <c r="I39" s="5"/>
      <c r="J39" s="25"/>
      <c r="K39" s="10">
        <v>8</v>
      </c>
      <c r="L39" s="5"/>
      <c r="M39" s="5"/>
      <c r="N39" s="5">
        <v>1</v>
      </c>
      <c r="O39" s="5"/>
      <c r="P39" s="5"/>
      <c r="Q39" s="5"/>
      <c r="R39" s="5"/>
      <c r="S39" s="25"/>
      <c r="T39" s="5"/>
      <c r="U39" s="5"/>
      <c r="V39" s="5"/>
      <c r="W39" s="5"/>
      <c r="X39" s="5"/>
      <c r="Y39" s="25"/>
      <c r="Z39" s="5">
        <v>3</v>
      </c>
      <c r="AA39" s="5"/>
      <c r="AB39" s="25"/>
      <c r="AC39" s="5"/>
      <c r="AD39" s="5"/>
      <c r="AE39" s="5">
        <v>4</v>
      </c>
      <c r="AF39" s="5">
        <v>2</v>
      </c>
      <c r="AG39" s="5">
        <v>2</v>
      </c>
      <c r="AH39" s="5"/>
      <c r="AI39" s="5"/>
      <c r="AJ39" s="5"/>
      <c r="AK39" s="5">
        <v>3</v>
      </c>
      <c r="AL39" s="5"/>
      <c r="AM39" s="5"/>
      <c r="AN39" s="5"/>
    </row>
    <row r="40" spans="2:40" x14ac:dyDescent="0.15">
      <c r="B40" s="23"/>
      <c r="C40" s="7" t="s">
        <v>7</v>
      </c>
      <c r="D40" s="7">
        <f>SUM(D35:D39)</f>
        <v>0</v>
      </c>
      <c r="E40" s="7">
        <f t="shared" ref="E40:AN40" si="5">SUM(E35:E39)</f>
        <v>2</v>
      </c>
      <c r="F40" s="7">
        <f t="shared" si="5"/>
        <v>3</v>
      </c>
      <c r="G40" s="7">
        <f t="shared" si="5"/>
        <v>0</v>
      </c>
      <c r="H40" s="7">
        <f t="shared" si="5"/>
        <v>1</v>
      </c>
      <c r="I40" s="7">
        <f t="shared" si="5"/>
        <v>2</v>
      </c>
      <c r="J40" s="7">
        <f t="shared" si="5"/>
        <v>0</v>
      </c>
      <c r="K40" s="7">
        <f t="shared" si="5"/>
        <v>42</v>
      </c>
      <c r="L40" s="7">
        <f t="shared" si="5"/>
        <v>11</v>
      </c>
      <c r="M40" s="7">
        <f t="shared" si="5"/>
        <v>15</v>
      </c>
      <c r="N40" s="7">
        <f t="shared" si="5"/>
        <v>48</v>
      </c>
      <c r="O40" s="7">
        <f t="shared" si="5"/>
        <v>7</v>
      </c>
      <c r="P40" s="7">
        <f t="shared" si="5"/>
        <v>20</v>
      </c>
      <c r="Q40" s="7">
        <f t="shared" si="5"/>
        <v>16</v>
      </c>
      <c r="R40" s="7">
        <f t="shared" si="5"/>
        <v>0</v>
      </c>
      <c r="S40" s="7"/>
      <c r="T40" s="7"/>
      <c r="U40" s="7">
        <f t="shared" si="5"/>
        <v>2</v>
      </c>
      <c r="V40" s="7">
        <f t="shared" si="5"/>
        <v>6</v>
      </c>
      <c r="W40" s="7">
        <f t="shared" si="5"/>
        <v>3</v>
      </c>
      <c r="X40" s="7">
        <f t="shared" si="5"/>
        <v>26</v>
      </c>
      <c r="Y40" s="7"/>
      <c r="Z40" s="7">
        <f t="shared" si="5"/>
        <v>43</v>
      </c>
      <c r="AA40" s="7">
        <f t="shared" si="5"/>
        <v>0</v>
      </c>
      <c r="AB40" s="7"/>
      <c r="AC40" s="7"/>
      <c r="AD40" s="7">
        <f t="shared" si="5"/>
        <v>2</v>
      </c>
      <c r="AE40" s="7">
        <f t="shared" si="5"/>
        <v>7</v>
      </c>
      <c r="AF40" s="7">
        <f t="shared" si="5"/>
        <v>4</v>
      </c>
      <c r="AG40" s="7">
        <f t="shared" si="5"/>
        <v>36</v>
      </c>
      <c r="AH40" s="7">
        <f t="shared" si="5"/>
        <v>0</v>
      </c>
      <c r="AI40" s="7">
        <f t="shared" si="5"/>
        <v>0</v>
      </c>
      <c r="AJ40" s="7">
        <f t="shared" si="5"/>
        <v>1</v>
      </c>
      <c r="AK40" s="7">
        <f t="shared" si="5"/>
        <v>4</v>
      </c>
      <c r="AL40" s="7"/>
      <c r="AM40" s="7">
        <f t="shared" si="5"/>
        <v>1</v>
      </c>
      <c r="AN40" s="7">
        <f t="shared" si="5"/>
        <v>0</v>
      </c>
    </row>
    <row r="41" spans="2:40" x14ac:dyDescent="0.15">
      <c r="B41" s="23">
        <v>19</v>
      </c>
      <c r="C41" s="3">
        <v>1</v>
      </c>
      <c r="D41" s="3"/>
      <c r="E41" s="3"/>
      <c r="F41" s="3"/>
      <c r="G41" s="3"/>
      <c r="H41" s="3"/>
      <c r="I41" s="3"/>
      <c r="J41" s="33"/>
      <c r="K41" s="3"/>
      <c r="L41" s="3"/>
      <c r="M41" s="3"/>
      <c r="N41" s="3">
        <v>3</v>
      </c>
      <c r="O41" s="3"/>
      <c r="P41" s="3"/>
      <c r="Q41" s="3"/>
      <c r="R41" s="3"/>
      <c r="S41" s="33"/>
      <c r="T41" s="3"/>
      <c r="U41" s="3"/>
      <c r="V41" s="3"/>
      <c r="W41" s="3"/>
      <c r="X41" s="3"/>
      <c r="Y41" s="33"/>
      <c r="Z41" s="3"/>
      <c r="AA41" s="3"/>
      <c r="AB41" s="3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</row>
    <row r="42" spans="2:40" ht="13.5" customHeight="1" x14ac:dyDescent="0.15">
      <c r="B42" s="23"/>
      <c r="C42" s="4">
        <v>2</v>
      </c>
      <c r="D42" s="4"/>
      <c r="E42" s="4">
        <v>1</v>
      </c>
      <c r="F42" s="4"/>
      <c r="G42" s="4"/>
      <c r="H42" s="4"/>
      <c r="I42" s="4"/>
      <c r="J42" s="24"/>
      <c r="K42" s="4"/>
      <c r="L42" s="4"/>
      <c r="M42" s="4">
        <v>2</v>
      </c>
      <c r="N42" s="4">
        <v>14</v>
      </c>
      <c r="O42" s="4"/>
      <c r="P42" s="4">
        <v>1</v>
      </c>
      <c r="Q42" s="4"/>
      <c r="R42" s="4"/>
      <c r="S42" s="24"/>
      <c r="T42" s="4"/>
      <c r="U42" s="4"/>
      <c r="V42" s="4">
        <v>3</v>
      </c>
      <c r="W42" s="4"/>
      <c r="X42" s="4"/>
      <c r="Y42" s="24"/>
      <c r="Z42" s="4">
        <v>9</v>
      </c>
      <c r="AA42" s="4"/>
      <c r="AB42" s="24"/>
      <c r="AC42" s="4"/>
      <c r="AD42" s="4"/>
      <c r="AE42" s="4"/>
      <c r="AF42" s="4"/>
      <c r="AG42" s="4">
        <v>3</v>
      </c>
      <c r="AH42" s="4"/>
      <c r="AI42" s="4"/>
      <c r="AJ42" s="4"/>
      <c r="AK42" s="4"/>
      <c r="AL42" s="4"/>
      <c r="AM42" s="4"/>
      <c r="AN42" s="4"/>
    </row>
    <row r="43" spans="2:40" ht="13.5" customHeight="1" x14ac:dyDescent="0.15">
      <c r="B43" s="23"/>
      <c r="C43" s="4">
        <v>3</v>
      </c>
      <c r="D43" s="4"/>
      <c r="E43" s="4"/>
      <c r="F43" s="4"/>
      <c r="G43" s="4"/>
      <c r="H43" s="4"/>
      <c r="I43" s="4">
        <v>1</v>
      </c>
      <c r="J43" s="24"/>
      <c r="K43" s="4">
        <v>3</v>
      </c>
      <c r="L43" s="4">
        <v>4</v>
      </c>
      <c r="M43" s="4">
        <v>7</v>
      </c>
      <c r="N43" s="4">
        <v>3</v>
      </c>
      <c r="O43" s="4"/>
      <c r="P43" s="4">
        <v>10</v>
      </c>
      <c r="Q43" s="4">
        <v>2</v>
      </c>
      <c r="R43" s="4">
        <v>1</v>
      </c>
      <c r="S43" s="24"/>
      <c r="T43" s="4"/>
      <c r="U43" s="4"/>
      <c r="V43" s="4">
        <v>6</v>
      </c>
      <c r="W43" s="4"/>
      <c r="X43" s="4">
        <v>18</v>
      </c>
      <c r="Y43" s="24"/>
      <c r="Z43" s="4">
        <v>9</v>
      </c>
      <c r="AA43" s="4"/>
      <c r="AB43" s="24"/>
      <c r="AC43" s="4"/>
      <c r="AD43" s="4">
        <v>2</v>
      </c>
      <c r="AE43" s="4"/>
      <c r="AF43" s="4"/>
      <c r="AG43" s="4">
        <v>12</v>
      </c>
      <c r="AH43" s="4"/>
      <c r="AI43" s="4"/>
      <c r="AJ43" s="4"/>
      <c r="AK43" s="4"/>
      <c r="AL43" s="4"/>
      <c r="AM43" s="4"/>
      <c r="AN43" s="4"/>
    </row>
    <row r="44" spans="2:40" ht="13.5" customHeight="1" x14ac:dyDescent="0.15">
      <c r="B44" s="23"/>
      <c r="C44" s="4">
        <v>4</v>
      </c>
      <c r="D44" s="4"/>
      <c r="E44" s="4"/>
      <c r="F44" s="4"/>
      <c r="G44" s="4"/>
      <c r="H44" s="4">
        <v>2</v>
      </c>
      <c r="I44" s="4">
        <v>3</v>
      </c>
      <c r="J44" s="24"/>
      <c r="K44" s="4">
        <v>26</v>
      </c>
      <c r="L44" s="4">
        <v>8</v>
      </c>
      <c r="M44" s="4">
        <v>7</v>
      </c>
      <c r="N44" s="4"/>
      <c r="O44" s="4"/>
      <c r="P44" s="4"/>
      <c r="Q44" s="4">
        <v>3</v>
      </c>
      <c r="R44" s="4">
        <v>1</v>
      </c>
      <c r="S44" s="24"/>
      <c r="T44" s="4"/>
      <c r="U44" s="4">
        <v>1</v>
      </c>
      <c r="V44" s="4"/>
      <c r="W44" s="4"/>
      <c r="X44" s="4"/>
      <c r="Y44" s="24"/>
      <c r="Z44" s="4">
        <v>3</v>
      </c>
      <c r="AA44" s="4">
        <v>3</v>
      </c>
      <c r="AB44" s="24"/>
      <c r="AC44" s="4"/>
      <c r="AD44" s="4">
        <v>1</v>
      </c>
      <c r="AE44" s="4">
        <v>1</v>
      </c>
      <c r="AF44" s="4"/>
      <c r="AG44" s="4">
        <v>1</v>
      </c>
      <c r="AH44" s="4"/>
      <c r="AI44" s="4"/>
      <c r="AJ44" s="4"/>
      <c r="AK44" s="4"/>
      <c r="AL44" s="4"/>
      <c r="AM44" s="4"/>
      <c r="AN44" s="4"/>
    </row>
    <row r="45" spans="2:40" ht="13.5" customHeight="1" x14ac:dyDescent="0.15">
      <c r="B45" s="23"/>
      <c r="C45" s="5">
        <v>5</v>
      </c>
      <c r="D45" s="5"/>
      <c r="E45" s="5"/>
      <c r="F45" s="5"/>
      <c r="G45" s="5"/>
      <c r="H45" s="5"/>
      <c r="I45" s="5"/>
      <c r="J45" s="25"/>
      <c r="K45" s="5">
        <v>13</v>
      </c>
      <c r="L45" s="5"/>
      <c r="M45" s="5"/>
      <c r="N45" s="5"/>
      <c r="O45" s="5"/>
      <c r="P45" s="5">
        <v>1</v>
      </c>
      <c r="Q45" s="5">
        <v>1</v>
      </c>
      <c r="R45" s="5">
        <v>1</v>
      </c>
      <c r="S45" s="25"/>
      <c r="T45" s="5"/>
      <c r="U45" s="5"/>
      <c r="V45" s="5"/>
      <c r="W45" s="5"/>
      <c r="X45" s="5"/>
      <c r="Y45" s="25"/>
      <c r="Z45" s="5"/>
      <c r="AA45" s="5"/>
      <c r="AB45" s="25"/>
      <c r="AC45" s="5"/>
      <c r="AD45" s="5"/>
      <c r="AE45" s="5">
        <v>2</v>
      </c>
      <c r="AF45" s="5"/>
      <c r="AG45" s="5">
        <v>3</v>
      </c>
      <c r="AH45" s="5"/>
      <c r="AI45" s="5"/>
      <c r="AJ45" s="5"/>
      <c r="AK45" s="5"/>
      <c r="AL45" s="5"/>
      <c r="AM45" s="5"/>
      <c r="AN45" s="5"/>
    </row>
    <row r="46" spans="2:40" x14ac:dyDescent="0.15">
      <c r="B46" s="23"/>
      <c r="C46" s="7" t="s">
        <v>7</v>
      </c>
      <c r="D46" s="7">
        <f>SUM(D41:D45)</f>
        <v>0</v>
      </c>
      <c r="E46" s="7">
        <f t="shared" ref="E46:AN46" si="6">SUM(E41:E45)</f>
        <v>1</v>
      </c>
      <c r="F46" s="7">
        <f t="shared" si="6"/>
        <v>0</v>
      </c>
      <c r="G46" s="7">
        <f t="shared" si="6"/>
        <v>0</v>
      </c>
      <c r="H46" s="7">
        <f t="shared" si="6"/>
        <v>2</v>
      </c>
      <c r="I46" s="7">
        <f t="shared" si="6"/>
        <v>4</v>
      </c>
      <c r="J46" s="7">
        <f t="shared" si="6"/>
        <v>0</v>
      </c>
      <c r="K46" s="7">
        <f t="shared" si="6"/>
        <v>42</v>
      </c>
      <c r="L46" s="7">
        <f t="shared" si="6"/>
        <v>12</v>
      </c>
      <c r="M46" s="7">
        <f t="shared" si="6"/>
        <v>16</v>
      </c>
      <c r="N46" s="7">
        <f t="shared" si="6"/>
        <v>20</v>
      </c>
      <c r="O46" s="7">
        <f t="shared" si="6"/>
        <v>0</v>
      </c>
      <c r="P46" s="7">
        <f t="shared" si="6"/>
        <v>12</v>
      </c>
      <c r="Q46" s="7">
        <f t="shared" si="6"/>
        <v>6</v>
      </c>
      <c r="R46" s="7">
        <f t="shared" si="6"/>
        <v>3</v>
      </c>
      <c r="S46" s="7"/>
      <c r="T46" s="7"/>
      <c r="U46" s="7">
        <f t="shared" si="6"/>
        <v>1</v>
      </c>
      <c r="V46" s="7">
        <f t="shared" si="6"/>
        <v>9</v>
      </c>
      <c r="W46" s="7">
        <f t="shared" si="6"/>
        <v>0</v>
      </c>
      <c r="X46" s="7">
        <f t="shared" si="6"/>
        <v>18</v>
      </c>
      <c r="Y46" s="7"/>
      <c r="Z46" s="7">
        <f t="shared" si="6"/>
        <v>21</v>
      </c>
      <c r="AA46" s="7">
        <f t="shared" si="6"/>
        <v>3</v>
      </c>
      <c r="AB46" s="7"/>
      <c r="AC46" s="7"/>
      <c r="AD46" s="7">
        <f t="shared" si="6"/>
        <v>3</v>
      </c>
      <c r="AE46" s="7">
        <f t="shared" si="6"/>
        <v>3</v>
      </c>
      <c r="AF46" s="7">
        <f t="shared" si="6"/>
        <v>0</v>
      </c>
      <c r="AG46" s="7">
        <f t="shared" si="6"/>
        <v>19</v>
      </c>
      <c r="AH46" s="7">
        <f t="shared" si="6"/>
        <v>0</v>
      </c>
      <c r="AI46" s="7">
        <f t="shared" si="6"/>
        <v>0</v>
      </c>
      <c r="AJ46" s="7">
        <f t="shared" si="6"/>
        <v>0</v>
      </c>
      <c r="AK46" s="7">
        <f t="shared" si="6"/>
        <v>0</v>
      </c>
      <c r="AL46" s="7"/>
      <c r="AM46" s="7">
        <f t="shared" si="6"/>
        <v>0</v>
      </c>
      <c r="AN46" s="7">
        <f t="shared" si="6"/>
        <v>0</v>
      </c>
    </row>
    <row r="47" spans="2:40" x14ac:dyDescent="0.15">
      <c r="B47" s="23">
        <v>20</v>
      </c>
      <c r="C47" s="3">
        <v>1</v>
      </c>
      <c r="D47" s="3"/>
      <c r="E47" s="3"/>
      <c r="F47" s="3"/>
      <c r="G47" s="3">
        <v>4</v>
      </c>
      <c r="H47" s="3"/>
      <c r="I47" s="3">
        <v>2</v>
      </c>
      <c r="J47" s="33"/>
      <c r="K47" s="3"/>
      <c r="L47" s="3"/>
      <c r="M47" s="3"/>
      <c r="N47" s="3">
        <v>3</v>
      </c>
      <c r="O47" s="3">
        <v>5</v>
      </c>
      <c r="P47" s="3">
        <v>5</v>
      </c>
      <c r="Q47" s="3"/>
      <c r="R47" s="3"/>
      <c r="S47" s="33"/>
      <c r="T47" s="3"/>
      <c r="U47" s="3"/>
      <c r="V47" s="3"/>
      <c r="W47" s="3"/>
      <c r="X47" s="3"/>
      <c r="Y47" s="33"/>
      <c r="Z47" s="3"/>
      <c r="AA47" s="3"/>
      <c r="AB47" s="3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</row>
    <row r="48" spans="2:40" ht="13.5" customHeight="1" x14ac:dyDescent="0.15">
      <c r="B48" s="23"/>
      <c r="C48" s="4">
        <v>2</v>
      </c>
      <c r="D48" s="4"/>
      <c r="E48" s="4"/>
      <c r="F48" s="4"/>
      <c r="G48" s="4"/>
      <c r="H48" s="4"/>
      <c r="I48" s="4">
        <v>1</v>
      </c>
      <c r="J48" s="24"/>
      <c r="K48" s="4">
        <v>1</v>
      </c>
      <c r="L48" s="4">
        <v>3</v>
      </c>
      <c r="M48" s="4">
        <v>1</v>
      </c>
      <c r="N48" s="4">
        <v>3</v>
      </c>
      <c r="O48" s="4"/>
      <c r="P48" s="4">
        <v>1</v>
      </c>
      <c r="Q48" s="4"/>
      <c r="R48" s="4"/>
      <c r="S48" s="24"/>
      <c r="T48" s="4"/>
      <c r="U48" s="4"/>
      <c r="V48" s="4"/>
      <c r="W48" s="4"/>
      <c r="X48" s="4"/>
      <c r="Y48" s="24"/>
      <c r="Z48" s="4">
        <v>11</v>
      </c>
      <c r="AA48" s="4"/>
      <c r="AB48" s="24"/>
      <c r="AC48" s="4"/>
      <c r="AD48" s="4"/>
      <c r="AE48" s="4"/>
      <c r="AF48" s="4"/>
      <c r="AG48" s="4">
        <v>8</v>
      </c>
      <c r="AH48" s="4"/>
      <c r="AI48" s="4"/>
      <c r="AJ48" s="4"/>
      <c r="AK48" s="4"/>
      <c r="AL48" s="4"/>
      <c r="AM48" s="4"/>
      <c r="AN48" s="4"/>
    </row>
    <row r="49" spans="2:40" ht="13.5" customHeight="1" x14ac:dyDescent="0.15">
      <c r="B49" s="23"/>
      <c r="C49" s="4">
        <v>3</v>
      </c>
      <c r="D49" s="4"/>
      <c r="E49" s="4"/>
      <c r="F49" s="4"/>
      <c r="G49" s="4">
        <v>3</v>
      </c>
      <c r="H49" s="4"/>
      <c r="I49" s="4"/>
      <c r="J49" s="24"/>
      <c r="K49" s="4">
        <v>7</v>
      </c>
      <c r="L49" s="4">
        <v>3</v>
      </c>
      <c r="M49" s="4">
        <v>5</v>
      </c>
      <c r="N49" s="4"/>
      <c r="O49" s="4"/>
      <c r="P49" s="4">
        <v>10</v>
      </c>
      <c r="Q49" s="4">
        <v>2</v>
      </c>
      <c r="R49" s="4"/>
      <c r="S49" s="24"/>
      <c r="T49" s="4"/>
      <c r="U49" s="4">
        <v>1</v>
      </c>
      <c r="V49" s="4">
        <v>1</v>
      </c>
      <c r="W49" s="4"/>
      <c r="X49" s="4">
        <v>8</v>
      </c>
      <c r="Y49" s="24"/>
      <c r="Z49" s="4">
        <v>4</v>
      </c>
      <c r="AA49" s="4"/>
      <c r="AB49" s="24"/>
      <c r="AC49" s="4"/>
      <c r="AD49" s="4">
        <v>4</v>
      </c>
      <c r="AE49" s="4"/>
      <c r="AF49" s="4"/>
      <c r="AG49" s="4">
        <v>5</v>
      </c>
      <c r="AH49" s="4"/>
      <c r="AI49" s="4"/>
      <c r="AJ49" s="4"/>
      <c r="AK49" s="4"/>
      <c r="AL49" s="4"/>
      <c r="AM49" s="4">
        <v>1</v>
      </c>
      <c r="AN49" s="4"/>
    </row>
    <row r="50" spans="2:40" ht="13.5" customHeight="1" x14ac:dyDescent="0.15">
      <c r="B50" s="23"/>
      <c r="C50" s="4">
        <v>4</v>
      </c>
      <c r="D50" s="4"/>
      <c r="E50" s="4"/>
      <c r="F50" s="4"/>
      <c r="G50" s="4"/>
      <c r="H50" s="4">
        <v>1</v>
      </c>
      <c r="I50" s="4">
        <v>2</v>
      </c>
      <c r="J50" s="24"/>
      <c r="K50" s="4">
        <v>25</v>
      </c>
      <c r="L50" s="4">
        <v>12</v>
      </c>
      <c r="M50" s="4">
        <v>9</v>
      </c>
      <c r="N50" s="4">
        <v>1</v>
      </c>
      <c r="O50" s="4"/>
      <c r="P50" s="4"/>
      <c r="Q50" s="4">
        <v>6</v>
      </c>
      <c r="R50" s="4"/>
      <c r="S50" s="24"/>
      <c r="T50" s="4"/>
      <c r="U50" s="4"/>
      <c r="V50" s="4"/>
      <c r="W50" s="4"/>
      <c r="X50" s="4">
        <v>4</v>
      </c>
      <c r="Y50" s="24"/>
      <c r="Z50" s="4"/>
      <c r="AA50" s="4"/>
      <c r="AB50" s="24"/>
      <c r="AC50" s="4"/>
      <c r="AD50" s="4">
        <v>1</v>
      </c>
      <c r="AE50" s="4">
        <v>1</v>
      </c>
      <c r="AF50" s="4">
        <v>1</v>
      </c>
      <c r="AG50" s="4">
        <v>12</v>
      </c>
      <c r="AH50" s="4"/>
      <c r="AI50" s="4"/>
      <c r="AJ50" s="4">
        <v>1</v>
      </c>
      <c r="AK50" s="4"/>
      <c r="AL50" s="4"/>
      <c r="AM50" s="4"/>
      <c r="AN50" s="4"/>
    </row>
    <row r="51" spans="2:40" ht="13.5" customHeight="1" x14ac:dyDescent="0.15">
      <c r="B51" s="23"/>
      <c r="C51" s="5">
        <v>5</v>
      </c>
      <c r="D51" s="5"/>
      <c r="E51" s="5"/>
      <c r="F51" s="5"/>
      <c r="G51" s="5"/>
      <c r="H51" s="5"/>
      <c r="I51" s="5"/>
      <c r="J51" s="25"/>
      <c r="K51" s="5">
        <v>17</v>
      </c>
      <c r="L51" s="5">
        <v>1</v>
      </c>
      <c r="M51" s="5"/>
      <c r="N51" s="5">
        <v>24</v>
      </c>
      <c r="O51" s="5"/>
      <c r="P51" s="5">
        <v>1</v>
      </c>
      <c r="Q51" s="5"/>
      <c r="R51" s="5"/>
      <c r="S51" s="25"/>
      <c r="T51" s="5"/>
      <c r="U51" s="5">
        <v>1</v>
      </c>
      <c r="V51" s="5"/>
      <c r="W51" s="5"/>
      <c r="X51" s="5"/>
      <c r="Y51" s="25"/>
      <c r="Z51" s="5"/>
      <c r="AA51" s="5"/>
      <c r="AB51" s="25"/>
      <c r="AC51" s="5"/>
      <c r="AD51" s="5"/>
      <c r="AE51" s="5">
        <v>1</v>
      </c>
      <c r="AF51" s="5"/>
      <c r="AG51" s="5"/>
      <c r="AH51" s="5"/>
      <c r="AI51" s="5"/>
      <c r="AJ51" s="5"/>
      <c r="AK51" s="5">
        <v>2</v>
      </c>
      <c r="AL51" s="5"/>
      <c r="AM51" s="5"/>
      <c r="AN51" s="5"/>
    </row>
    <row r="52" spans="2:40" x14ac:dyDescent="0.15">
      <c r="B52" s="23"/>
      <c r="C52" s="7" t="s">
        <v>7</v>
      </c>
      <c r="D52" s="7">
        <f>SUM(D47:D51)</f>
        <v>0</v>
      </c>
      <c r="E52" s="7">
        <f t="shared" ref="E52:AN52" si="7">SUM(E47:E51)</f>
        <v>0</v>
      </c>
      <c r="F52" s="7">
        <f t="shared" si="7"/>
        <v>0</v>
      </c>
      <c r="G52" s="7">
        <f t="shared" si="7"/>
        <v>7</v>
      </c>
      <c r="H52" s="7">
        <f t="shared" si="7"/>
        <v>1</v>
      </c>
      <c r="I52" s="7">
        <f t="shared" si="7"/>
        <v>5</v>
      </c>
      <c r="J52" s="7">
        <f t="shared" si="7"/>
        <v>0</v>
      </c>
      <c r="K52" s="7">
        <f t="shared" si="7"/>
        <v>50</v>
      </c>
      <c r="L52" s="7">
        <f t="shared" si="7"/>
        <v>19</v>
      </c>
      <c r="M52" s="7">
        <f t="shared" si="7"/>
        <v>15</v>
      </c>
      <c r="N52" s="7">
        <f t="shared" si="7"/>
        <v>31</v>
      </c>
      <c r="O52" s="7">
        <f t="shared" si="7"/>
        <v>5</v>
      </c>
      <c r="P52" s="7">
        <f t="shared" si="7"/>
        <v>17</v>
      </c>
      <c r="Q52" s="7">
        <f t="shared" si="7"/>
        <v>8</v>
      </c>
      <c r="R52" s="7">
        <f t="shared" si="7"/>
        <v>0</v>
      </c>
      <c r="S52" s="7"/>
      <c r="T52" s="7"/>
      <c r="U52" s="7">
        <f t="shared" si="7"/>
        <v>2</v>
      </c>
      <c r="V52" s="7">
        <f t="shared" si="7"/>
        <v>1</v>
      </c>
      <c r="W52" s="7">
        <f t="shared" si="7"/>
        <v>0</v>
      </c>
      <c r="X52" s="7">
        <f t="shared" si="7"/>
        <v>12</v>
      </c>
      <c r="Y52" s="7"/>
      <c r="Z52" s="7">
        <f t="shared" si="7"/>
        <v>15</v>
      </c>
      <c r="AA52" s="7">
        <f t="shared" si="7"/>
        <v>0</v>
      </c>
      <c r="AB52" s="7"/>
      <c r="AC52" s="7"/>
      <c r="AD52" s="7">
        <f t="shared" si="7"/>
        <v>5</v>
      </c>
      <c r="AE52" s="7">
        <f t="shared" si="7"/>
        <v>2</v>
      </c>
      <c r="AF52" s="7">
        <f t="shared" si="7"/>
        <v>1</v>
      </c>
      <c r="AG52" s="7">
        <f t="shared" si="7"/>
        <v>25</v>
      </c>
      <c r="AH52" s="7">
        <f t="shared" si="7"/>
        <v>0</v>
      </c>
      <c r="AI52" s="7">
        <f t="shared" si="7"/>
        <v>0</v>
      </c>
      <c r="AJ52" s="7">
        <f t="shared" si="7"/>
        <v>1</v>
      </c>
      <c r="AK52" s="7">
        <f t="shared" si="7"/>
        <v>2</v>
      </c>
      <c r="AL52" s="7"/>
      <c r="AM52" s="7">
        <f t="shared" si="7"/>
        <v>1</v>
      </c>
      <c r="AN52" s="7">
        <f t="shared" si="7"/>
        <v>0</v>
      </c>
    </row>
    <row r="53" spans="2:40" x14ac:dyDescent="0.15">
      <c r="B53" s="23">
        <v>21</v>
      </c>
      <c r="C53" s="3">
        <v>1</v>
      </c>
      <c r="D53" s="3"/>
      <c r="E53" s="3"/>
      <c r="F53" s="3"/>
      <c r="G53" s="3"/>
      <c r="H53" s="3"/>
      <c r="I53" s="3">
        <v>1</v>
      </c>
      <c r="J53" s="33"/>
      <c r="K53" s="3"/>
      <c r="L53" s="3"/>
      <c r="M53" s="3"/>
      <c r="N53" s="3"/>
      <c r="O53" s="3">
        <v>4</v>
      </c>
      <c r="P53" s="3">
        <v>1</v>
      </c>
      <c r="Q53" s="3"/>
      <c r="R53" s="3"/>
      <c r="S53" s="33"/>
      <c r="T53" s="3"/>
      <c r="U53" s="3"/>
      <c r="V53" s="3"/>
      <c r="W53" s="3"/>
      <c r="X53" s="3"/>
      <c r="Y53" s="33"/>
      <c r="Z53" s="3"/>
      <c r="AA53" s="3"/>
      <c r="AB53" s="3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</row>
    <row r="54" spans="2:40" ht="13.5" customHeight="1" x14ac:dyDescent="0.15">
      <c r="B54" s="23"/>
      <c r="C54" s="4">
        <v>2</v>
      </c>
      <c r="D54" s="4"/>
      <c r="E54" s="4"/>
      <c r="F54" s="4"/>
      <c r="G54" s="4"/>
      <c r="H54" s="4">
        <v>2</v>
      </c>
      <c r="I54" s="4">
        <v>4</v>
      </c>
      <c r="J54" s="24"/>
      <c r="K54" s="4"/>
      <c r="L54" s="4"/>
      <c r="M54" s="4"/>
      <c r="N54" s="4">
        <v>25</v>
      </c>
      <c r="O54" s="4">
        <v>4</v>
      </c>
      <c r="P54" s="4">
        <v>3</v>
      </c>
      <c r="Q54" s="4"/>
      <c r="R54" s="4"/>
      <c r="S54" s="24"/>
      <c r="T54" s="4"/>
      <c r="U54" s="4"/>
      <c r="V54" s="4">
        <v>3</v>
      </c>
      <c r="W54" s="4">
        <v>1</v>
      </c>
      <c r="X54" s="4"/>
      <c r="Y54" s="24"/>
      <c r="Z54" s="4">
        <v>5</v>
      </c>
      <c r="AA54" s="4"/>
      <c r="AB54" s="24"/>
      <c r="AC54" s="4"/>
      <c r="AD54" s="4"/>
      <c r="AE54" s="4"/>
      <c r="AF54" s="4"/>
      <c r="AG54" s="4">
        <v>4</v>
      </c>
      <c r="AH54" s="4"/>
      <c r="AI54" s="4"/>
      <c r="AJ54" s="4"/>
      <c r="AK54" s="4"/>
      <c r="AL54" s="4"/>
      <c r="AM54" s="4"/>
      <c r="AN54" s="4"/>
    </row>
    <row r="55" spans="2:40" ht="13.5" customHeight="1" x14ac:dyDescent="0.15">
      <c r="B55" s="23"/>
      <c r="C55" s="4">
        <v>3</v>
      </c>
      <c r="D55" s="4"/>
      <c r="E55" s="4"/>
      <c r="F55" s="4"/>
      <c r="G55" s="4"/>
      <c r="H55" s="4"/>
      <c r="I55" s="4"/>
      <c r="J55" s="24"/>
      <c r="K55" s="4">
        <v>4</v>
      </c>
      <c r="L55" s="4">
        <v>4</v>
      </c>
      <c r="M55" s="4">
        <v>2</v>
      </c>
      <c r="N55" s="4">
        <v>3</v>
      </c>
      <c r="O55" s="4"/>
      <c r="P55" s="4">
        <v>9</v>
      </c>
      <c r="Q55" s="4"/>
      <c r="R55" s="4"/>
      <c r="S55" s="24"/>
      <c r="T55" s="4"/>
      <c r="U55" s="4"/>
      <c r="V55" s="4">
        <v>4</v>
      </c>
      <c r="W55" s="4"/>
      <c r="X55" s="4">
        <v>14</v>
      </c>
      <c r="Y55" s="24"/>
      <c r="Z55" s="4">
        <v>1</v>
      </c>
      <c r="AA55" s="4"/>
      <c r="AB55" s="24"/>
      <c r="AC55" s="4"/>
      <c r="AD55" s="4">
        <v>1</v>
      </c>
      <c r="AE55" s="4"/>
      <c r="AF55" s="4"/>
      <c r="AG55" s="4">
        <v>2</v>
      </c>
      <c r="AH55" s="4"/>
      <c r="AI55" s="4"/>
      <c r="AJ55" s="4"/>
      <c r="AK55" s="4"/>
      <c r="AL55" s="4"/>
      <c r="AM55" s="4"/>
      <c r="AN55" s="4"/>
    </row>
    <row r="56" spans="2:40" ht="13.5" customHeight="1" x14ac:dyDescent="0.15">
      <c r="B56" s="23"/>
      <c r="C56" s="4">
        <v>4</v>
      </c>
      <c r="D56" s="4"/>
      <c r="E56" s="4"/>
      <c r="F56" s="4"/>
      <c r="G56" s="4"/>
      <c r="H56" s="4">
        <v>2</v>
      </c>
      <c r="I56" s="4"/>
      <c r="J56" s="24"/>
      <c r="K56" s="4">
        <v>25</v>
      </c>
      <c r="L56" s="4">
        <v>4</v>
      </c>
      <c r="M56" s="4">
        <v>4</v>
      </c>
      <c r="N56" s="4"/>
      <c r="O56" s="4"/>
      <c r="P56" s="4"/>
      <c r="Q56" s="4">
        <v>2</v>
      </c>
      <c r="R56" s="4"/>
      <c r="S56" s="24"/>
      <c r="T56" s="4"/>
      <c r="U56" s="4"/>
      <c r="V56" s="4"/>
      <c r="W56" s="4"/>
      <c r="X56" s="4"/>
      <c r="Y56" s="24"/>
      <c r="Z56" s="4"/>
      <c r="AA56" s="4">
        <v>1</v>
      </c>
      <c r="AB56" s="24"/>
      <c r="AC56" s="4"/>
      <c r="AD56" s="4">
        <v>5</v>
      </c>
      <c r="AE56" s="4"/>
      <c r="AF56" s="4"/>
      <c r="AG56" s="4">
        <v>4</v>
      </c>
      <c r="AH56" s="4"/>
      <c r="AI56" s="4"/>
      <c r="AJ56" s="4"/>
      <c r="AK56" s="4"/>
      <c r="AL56" s="4"/>
      <c r="AM56" s="4"/>
      <c r="AN56" s="4"/>
    </row>
    <row r="57" spans="2:40" ht="13.5" customHeight="1" x14ac:dyDescent="0.15">
      <c r="B57" s="23"/>
      <c r="C57" s="5">
        <v>5</v>
      </c>
      <c r="D57" s="5"/>
      <c r="E57" s="5">
        <v>1</v>
      </c>
      <c r="F57" s="5"/>
      <c r="G57" s="5"/>
      <c r="H57" s="5">
        <v>1</v>
      </c>
      <c r="I57" s="5"/>
      <c r="J57" s="25"/>
      <c r="K57" s="5">
        <v>15</v>
      </c>
      <c r="L57" s="5"/>
      <c r="M57" s="5"/>
      <c r="N57" s="5">
        <v>12</v>
      </c>
      <c r="O57" s="5"/>
      <c r="P57" s="5"/>
      <c r="Q57" s="5"/>
      <c r="R57" s="5"/>
      <c r="S57" s="25"/>
      <c r="T57" s="5"/>
      <c r="U57" s="5"/>
      <c r="V57" s="5"/>
      <c r="W57" s="5"/>
      <c r="X57" s="5">
        <v>1</v>
      </c>
      <c r="Y57" s="25"/>
      <c r="Z57" s="5"/>
      <c r="AA57" s="5"/>
      <c r="AB57" s="25"/>
      <c r="AC57" s="5"/>
      <c r="AD57" s="5"/>
      <c r="AE57" s="5">
        <v>3</v>
      </c>
      <c r="AF57" s="5"/>
      <c r="AG57" s="5"/>
      <c r="AH57" s="5"/>
      <c r="AI57" s="5"/>
      <c r="AJ57" s="5"/>
      <c r="AK57" s="5"/>
      <c r="AL57" s="5"/>
      <c r="AM57" s="5"/>
      <c r="AN57" s="5"/>
    </row>
    <row r="58" spans="2:40" x14ac:dyDescent="0.15">
      <c r="B58" s="23"/>
      <c r="C58" s="7" t="s">
        <v>7</v>
      </c>
      <c r="D58" s="7">
        <f>SUM(D53:D57)</f>
        <v>0</v>
      </c>
      <c r="E58" s="7">
        <f t="shared" ref="E58:AN58" si="8">SUM(E53:E57)</f>
        <v>1</v>
      </c>
      <c r="F58" s="7">
        <f t="shared" si="8"/>
        <v>0</v>
      </c>
      <c r="G58" s="7">
        <f t="shared" si="8"/>
        <v>0</v>
      </c>
      <c r="H58" s="7">
        <f t="shared" si="8"/>
        <v>5</v>
      </c>
      <c r="I58" s="7">
        <f t="shared" si="8"/>
        <v>5</v>
      </c>
      <c r="J58" s="7">
        <f t="shared" si="8"/>
        <v>0</v>
      </c>
      <c r="K58" s="7">
        <f t="shared" si="8"/>
        <v>44</v>
      </c>
      <c r="L58" s="7">
        <f t="shared" si="8"/>
        <v>8</v>
      </c>
      <c r="M58" s="7">
        <f t="shared" si="8"/>
        <v>6</v>
      </c>
      <c r="N58" s="7">
        <f t="shared" si="8"/>
        <v>40</v>
      </c>
      <c r="O58" s="7">
        <f t="shared" si="8"/>
        <v>8</v>
      </c>
      <c r="P58" s="7">
        <f t="shared" si="8"/>
        <v>13</v>
      </c>
      <c r="Q58" s="7">
        <f t="shared" si="8"/>
        <v>2</v>
      </c>
      <c r="R58" s="7">
        <f t="shared" si="8"/>
        <v>0</v>
      </c>
      <c r="S58" s="7">
        <f t="shared" si="8"/>
        <v>0</v>
      </c>
      <c r="T58" s="7">
        <f>SUM(T53:T57)</f>
        <v>0</v>
      </c>
      <c r="U58" s="7">
        <f t="shared" si="8"/>
        <v>0</v>
      </c>
      <c r="V58" s="7">
        <f t="shared" si="8"/>
        <v>7</v>
      </c>
      <c r="W58" s="7">
        <f t="shared" si="8"/>
        <v>1</v>
      </c>
      <c r="X58" s="7">
        <f t="shared" si="8"/>
        <v>15</v>
      </c>
      <c r="Y58" s="7"/>
      <c r="Z58" s="7">
        <f t="shared" si="8"/>
        <v>6</v>
      </c>
      <c r="AA58" s="7">
        <f t="shared" si="8"/>
        <v>1</v>
      </c>
      <c r="AB58" s="7"/>
      <c r="AC58" s="7"/>
      <c r="AD58" s="7">
        <f t="shared" si="8"/>
        <v>6</v>
      </c>
      <c r="AE58" s="7">
        <f t="shared" si="8"/>
        <v>3</v>
      </c>
      <c r="AF58" s="7">
        <f t="shared" si="8"/>
        <v>0</v>
      </c>
      <c r="AG58" s="7">
        <f t="shared" si="8"/>
        <v>10</v>
      </c>
      <c r="AH58" s="7">
        <f t="shared" si="8"/>
        <v>0</v>
      </c>
      <c r="AI58" s="7">
        <f t="shared" si="8"/>
        <v>0</v>
      </c>
      <c r="AJ58" s="7">
        <f t="shared" si="8"/>
        <v>0</v>
      </c>
      <c r="AK58" s="7">
        <f t="shared" si="8"/>
        <v>0</v>
      </c>
      <c r="AL58" s="7">
        <f t="shared" si="8"/>
        <v>0</v>
      </c>
      <c r="AM58" s="7">
        <f t="shared" si="8"/>
        <v>0</v>
      </c>
      <c r="AN58" s="7">
        <f t="shared" si="8"/>
        <v>0</v>
      </c>
    </row>
    <row r="59" spans="2:40" x14ac:dyDescent="0.15">
      <c r="B59" s="23">
        <v>22</v>
      </c>
      <c r="C59" s="3">
        <v>1</v>
      </c>
      <c r="D59" s="3"/>
      <c r="E59" s="3"/>
      <c r="F59" s="3"/>
      <c r="G59" s="3"/>
      <c r="H59" s="3"/>
      <c r="I59" s="3"/>
      <c r="J59" s="33"/>
      <c r="K59" s="3"/>
      <c r="L59" s="3"/>
      <c r="M59" s="3"/>
      <c r="N59" s="3">
        <v>1</v>
      </c>
      <c r="O59" s="3">
        <v>6</v>
      </c>
      <c r="P59" s="33"/>
      <c r="Q59" s="3"/>
      <c r="R59" s="3"/>
      <c r="S59" s="33"/>
      <c r="T59" s="3"/>
      <c r="U59" s="3"/>
      <c r="V59" s="3"/>
      <c r="W59" s="3"/>
      <c r="X59" s="3"/>
      <c r="Y59" s="33"/>
      <c r="Z59" s="3"/>
      <c r="AA59" s="3"/>
      <c r="AB59" s="3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>
        <v>1</v>
      </c>
    </row>
    <row r="60" spans="2:40" ht="13.5" customHeight="1" x14ac:dyDescent="0.15">
      <c r="B60" s="23"/>
      <c r="C60" s="4">
        <v>2</v>
      </c>
      <c r="D60" s="4"/>
      <c r="E60" s="4">
        <v>2</v>
      </c>
      <c r="F60" s="4">
        <v>1</v>
      </c>
      <c r="G60" s="4">
        <v>1</v>
      </c>
      <c r="H60" s="4"/>
      <c r="I60" s="4"/>
      <c r="J60" s="24"/>
      <c r="K60" s="4"/>
      <c r="L60" s="4"/>
      <c r="M60" s="4"/>
      <c r="N60" s="4">
        <v>20</v>
      </c>
      <c r="O60" s="4">
        <v>3</v>
      </c>
      <c r="P60" s="24"/>
      <c r="Q60" s="4"/>
      <c r="R60" s="4"/>
      <c r="S60" s="24"/>
      <c r="T60" s="4"/>
      <c r="U60" s="4"/>
      <c r="V60" s="4"/>
      <c r="W60" s="4"/>
      <c r="X60" s="4"/>
      <c r="Y60" s="24"/>
      <c r="Z60" s="4">
        <v>16</v>
      </c>
      <c r="AA60" s="4"/>
      <c r="AB60" s="2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>
        <v>1</v>
      </c>
      <c r="AN60" s="4">
        <v>1</v>
      </c>
    </row>
    <row r="61" spans="2:40" ht="13.5" customHeight="1" x14ac:dyDescent="0.15">
      <c r="B61" s="23"/>
      <c r="C61" s="4">
        <v>3</v>
      </c>
      <c r="D61" s="4"/>
      <c r="E61" s="4">
        <v>1</v>
      </c>
      <c r="F61" s="4">
        <v>2</v>
      </c>
      <c r="G61" s="4">
        <v>12</v>
      </c>
      <c r="H61" s="4">
        <v>1</v>
      </c>
      <c r="I61" s="4">
        <v>1</v>
      </c>
      <c r="J61" s="24"/>
      <c r="K61" s="4">
        <v>7</v>
      </c>
      <c r="L61" s="4">
        <v>3</v>
      </c>
      <c r="M61" s="4">
        <v>12</v>
      </c>
      <c r="N61" s="4">
        <v>7</v>
      </c>
      <c r="O61" s="4"/>
      <c r="P61" s="24"/>
      <c r="Q61" s="4"/>
      <c r="R61" s="4"/>
      <c r="S61" s="24"/>
      <c r="T61" s="4">
        <v>6</v>
      </c>
      <c r="U61" s="4"/>
      <c r="V61" s="4">
        <v>1</v>
      </c>
      <c r="W61" s="4"/>
      <c r="X61" s="4">
        <v>21</v>
      </c>
      <c r="Y61" s="24"/>
      <c r="Z61" s="4">
        <v>32</v>
      </c>
      <c r="AA61" s="4"/>
      <c r="AB61" s="24"/>
      <c r="AC61" s="4"/>
      <c r="AD61" s="4">
        <v>2</v>
      </c>
      <c r="AE61" s="4"/>
      <c r="AF61" s="4"/>
      <c r="AG61" s="4">
        <v>11</v>
      </c>
      <c r="AH61" s="4"/>
      <c r="AI61" s="4"/>
      <c r="AJ61" s="4"/>
      <c r="AK61" s="4"/>
      <c r="AL61" s="4">
        <v>1</v>
      </c>
      <c r="AM61" s="4">
        <v>6</v>
      </c>
      <c r="AN61" s="4">
        <v>16</v>
      </c>
    </row>
    <row r="62" spans="2:40" ht="13.5" customHeight="1" x14ac:dyDescent="0.15">
      <c r="B62" s="23"/>
      <c r="C62" s="4">
        <v>4</v>
      </c>
      <c r="D62" s="4">
        <v>4</v>
      </c>
      <c r="E62" s="4"/>
      <c r="F62" s="4">
        <v>1</v>
      </c>
      <c r="G62" s="4">
        <v>11</v>
      </c>
      <c r="H62" s="4"/>
      <c r="I62" s="4"/>
      <c r="J62" s="24"/>
      <c r="K62" s="4">
        <v>9</v>
      </c>
      <c r="L62" s="4">
        <v>3</v>
      </c>
      <c r="M62" s="4">
        <v>4</v>
      </c>
      <c r="N62" s="4">
        <v>1</v>
      </c>
      <c r="O62" s="4"/>
      <c r="P62" s="24"/>
      <c r="Q62" s="4">
        <v>3</v>
      </c>
      <c r="R62" s="4"/>
      <c r="S62" s="24"/>
      <c r="T62" s="4"/>
      <c r="U62" s="4"/>
      <c r="V62" s="4"/>
      <c r="W62" s="4"/>
      <c r="X62" s="4">
        <v>13</v>
      </c>
      <c r="Y62" s="24"/>
      <c r="Z62" s="4">
        <v>4</v>
      </c>
      <c r="AA62" s="4"/>
      <c r="AB62" s="24"/>
      <c r="AC62" s="4"/>
      <c r="AD62" s="4">
        <v>2</v>
      </c>
      <c r="AE62" s="4"/>
      <c r="AF62" s="4"/>
      <c r="AG62" s="4">
        <v>2</v>
      </c>
      <c r="AH62" s="4"/>
      <c r="AI62" s="4"/>
      <c r="AJ62" s="4"/>
      <c r="AK62" s="4"/>
      <c r="AL62" s="4">
        <v>1</v>
      </c>
      <c r="AM62" s="4">
        <v>4</v>
      </c>
      <c r="AN62" s="4">
        <v>5</v>
      </c>
    </row>
    <row r="63" spans="2:40" ht="13.5" customHeight="1" x14ac:dyDescent="0.15">
      <c r="B63" s="23"/>
      <c r="C63" s="5">
        <v>5</v>
      </c>
      <c r="D63" s="5">
        <v>7</v>
      </c>
      <c r="E63" s="5"/>
      <c r="F63" s="5"/>
      <c r="G63" s="5">
        <v>2</v>
      </c>
      <c r="H63" s="5"/>
      <c r="I63" s="5"/>
      <c r="J63" s="25"/>
      <c r="K63" s="5">
        <v>13</v>
      </c>
      <c r="L63" s="5"/>
      <c r="M63" s="5"/>
      <c r="N63" s="5">
        <v>4</v>
      </c>
      <c r="O63" s="5"/>
      <c r="P63" s="25"/>
      <c r="Q63" s="5"/>
      <c r="R63" s="5"/>
      <c r="S63" s="25"/>
      <c r="T63" s="5"/>
      <c r="U63" s="5"/>
      <c r="V63" s="5"/>
      <c r="W63" s="5"/>
      <c r="X63" s="5">
        <v>5</v>
      </c>
      <c r="Y63" s="25"/>
      <c r="Z63" s="5">
        <v>5</v>
      </c>
      <c r="AA63" s="5"/>
      <c r="AB63" s="25"/>
      <c r="AC63" s="5"/>
      <c r="AD63" s="5">
        <v>2</v>
      </c>
      <c r="AE63" s="5">
        <v>1</v>
      </c>
      <c r="AF63" s="5"/>
      <c r="AG63" s="5">
        <v>2</v>
      </c>
      <c r="AH63" s="5"/>
      <c r="AI63" s="5"/>
      <c r="AJ63" s="5"/>
      <c r="AK63" s="5"/>
      <c r="AL63" s="5">
        <v>2</v>
      </c>
      <c r="AM63" s="5"/>
      <c r="AN63" s="5">
        <v>4</v>
      </c>
    </row>
    <row r="64" spans="2:40" x14ac:dyDescent="0.15">
      <c r="B64" s="23"/>
      <c r="C64" s="7" t="s">
        <v>7</v>
      </c>
      <c r="D64" s="7">
        <f>SUM(D59:D63)</f>
        <v>11</v>
      </c>
      <c r="E64" s="7">
        <f t="shared" ref="E64:AN64" si="9">SUM(E59:E63)</f>
        <v>3</v>
      </c>
      <c r="F64" s="7">
        <f t="shared" si="9"/>
        <v>4</v>
      </c>
      <c r="G64" s="7">
        <f t="shared" si="9"/>
        <v>26</v>
      </c>
      <c r="H64" s="7">
        <f t="shared" si="9"/>
        <v>1</v>
      </c>
      <c r="I64" s="7">
        <f t="shared" si="9"/>
        <v>1</v>
      </c>
      <c r="J64" s="7">
        <f t="shared" si="9"/>
        <v>0</v>
      </c>
      <c r="K64" s="7">
        <f t="shared" si="9"/>
        <v>29</v>
      </c>
      <c r="L64" s="7">
        <f t="shared" si="9"/>
        <v>6</v>
      </c>
      <c r="M64" s="7">
        <f t="shared" si="9"/>
        <v>16</v>
      </c>
      <c r="N64" s="7">
        <f t="shared" si="9"/>
        <v>33</v>
      </c>
      <c r="O64" s="7">
        <f t="shared" si="9"/>
        <v>9</v>
      </c>
      <c r="P64" s="7">
        <f t="shared" si="9"/>
        <v>0</v>
      </c>
      <c r="Q64" s="7">
        <f t="shared" si="9"/>
        <v>3</v>
      </c>
      <c r="R64" s="7">
        <f t="shared" si="9"/>
        <v>0</v>
      </c>
      <c r="S64" s="7">
        <f t="shared" si="9"/>
        <v>0</v>
      </c>
      <c r="T64" s="7">
        <f>SUM(T59:T63)</f>
        <v>6</v>
      </c>
      <c r="U64" s="7">
        <f t="shared" si="9"/>
        <v>0</v>
      </c>
      <c r="V64" s="7">
        <f t="shared" si="9"/>
        <v>1</v>
      </c>
      <c r="W64" s="7">
        <f t="shared" si="9"/>
        <v>0</v>
      </c>
      <c r="X64" s="7">
        <f t="shared" si="9"/>
        <v>39</v>
      </c>
      <c r="Y64" s="7"/>
      <c r="Z64" s="7">
        <f t="shared" si="9"/>
        <v>57</v>
      </c>
      <c r="AA64" s="7">
        <f t="shared" si="9"/>
        <v>0</v>
      </c>
      <c r="AB64" s="7"/>
      <c r="AC64" s="7"/>
      <c r="AD64" s="7">
        <f t="shared" si="9"/>
        <v>6</v>
      </c>
      <c r="AE64" s="7">
        <f t="shared" si="9"/>
        <v>1</v>
      </c>
      <c r="AF64" s="7">
        <f t="shared" si="9"/>
        <v>0</v>
      </c>
      <c r="AG64" s="7">
        <f t="shared" si="9"/>
        <v>15</v>
      </c>
      <c r="AH64" s="7">
        <f t="shared" si="9"/>
        <v>0</v>
      </c>
      <c r="AI64" s="7">
        <f t="shared" si="9"/>
        <v>0</v>
      </c>
      <c r="AJ64" s="7">
        <f t="shared" si="9"/>
        <v>0</v>
      </c>
      <c r="AK64" s="7">
        <f t="shared" si="9"/>
        <v>0</v>
      </c>
      <c r="AL64" s="7">
        <f t="shared" si="9"/>
        <v>4</v>
      </c>
      <c r="AM64" s="7">
        <f t="shared" si="9"/>
        <v>11</v>
      </c>
      <c r="AN64" s="7">
        <f t="shared" si="9"/>
        <v>27</v>
      </c>
    </row>
    <row r="65" spans="2:40" x14ac:dyDescent="0.15">
      <c r="B65" s="23">
        <v>23</v>
      </c>
      <c r="C65" s="3">
        <v>1</v>
      </c>
      <c r="D65" s="3"/>
      <c r="E65" s="3"/>
      <c r="F65" s="3"/>
      <c r="G65" s="3">
        <v>1</v>
      </c>
      <c r="H65" s="3"/>
      <c r="I65" s="3"/>
      <c r="J65" s="33"/>
      <c r="K65" s="3"/>
      <c r="L65" s="3"/>
      <c r="M65" s="3"/>
      <c r="N65" s="3"/>
      <c r="O65" s="3"/>
      <c r="P65" s="33"/>
      <c r="Q65" s="3"/>
      <c r="R65" s="3"/>
      <c r="S65" s="33"/>
      <c r="T65" s="3"/>
      <c r="U65" s="3"/>
      <c r="V65" s="3"/>
      <c r="W65" s="3"/>
      <c r="X65" s="3"/>
      <c r="Y65" s="33"/>
      <c r="Z65" s="3"/>
      <c r="AA65" s="3"/>
      <c r="AB65" s="3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>
        <v>1</v>
      </c>
      <c r="AN65" s="3">
        <v>1</v>
      </c>
    </row>
    <row r="66" spans="2:40" ht="13.5" customHeight="1" x14ac:dyDescent="0.15">
      <c r="B66" s="23"/>
      <c r="C66" s="4">
        <v>2</v>
      </c>
      <c r="D66" s="4"/>
      <c r="E66" s="4"/>
      <c r="F66" s="4">
        <v>1</v>
      </c>
      <c r="G66" s="4">
        <v>16</v>
      </c>
      <c r="H66" s="4"/>
      <c r="I66" s="4"/>
      <c r="J66" s="24"/>
      <c r="K66" s="4"/>
      <c r="L66" s="4"/>
      <c r="M66" s="4"/>
      <c r="N66" s="4">
        <v>15</v>
      </c>
      <c r="O66" s="4">
        <v>1</v>
      </c>
      <c r="P66" s="24"/>
      <c r="Q66" s="4">
        <v>2</v>
      </c>
      <c r="R66" s="4"/>
      <c r="S66" s="24"/>
      <c r="T66" s="4"/>
      <c r="U66" s="4"/>
      <c r="V66" s="4"/>
      <c r="W66" s="4"/>
      <c r="X66" s="4"/>
      <c r="Y66" s="24"/>
      <c r="Z66" s="4">
        <v>3</v>
      </c>
      <c r="AA66" s="4"/>
      <c r="AB66" s="24"/>
      <c r="AC66" s="4"/>
      <c r="AD66" s="4"/>
      <c r="AE66" s="4"/>
      <c r="AF66" s="4"/>
      <c r="AG66" s="4"/>
      <c r="AH66" s="4"/>
      <c r="AI66" s="4"/>
      <c r="AJ66" s="4"/>
      <c r="AK66" s="4"/>
      <c r="AL66" s="4">
        <v>2</v>
      </c>
      <c r="AM66" s="4">
        <v>7</v>
      </c>
      <c r="AN66" s="4">
        <v>4</v>
      </c>
    </row>
    <row r="67" spans="2:40" ht="13.5" customHeight="1" x14ac:dyDescent="0.15">
      <c r="B67" s="23"/>
      <c r="C67" s="4">
        <v>3</v>
      </c>
      <c r="D67" s="4"/>
      <c r="E67" s="4"/>
      <c r="F67" s="4"/>
      <c r="G67" s="4">
        <v>7</v>
      </c>
      <c r="H67" s="4"/>
      <c r="I67" s="4"/>
      <c r="J67" s="24"/>
      <c r="K67" s="4">
        <v>2</v>
      </c>
      <c r="L67" s="4">
        <v>5</v>
      </c>
      <c r="M67" s="4">
        <v>11</v>
      </c>
      <c r="N67" s="4">
        <v>15</v>
      </c>
      <c r="O67" s="4"/>
      <c r="P67" s="24"/>
      <c r="Q67" s="4">
        <v>4</v>
      </c>
      <c r="R67" s="4"/>
      <c r="S67" s="24"/>
      <c r="T67" s="4">
        <v>2</v>
      </c>
      <c r="U67" s="4"/>
      <c r="V67" s="4">
        <v>9</v>
      </c>
      <c r="W67" s="4"/>
      <c r="X67" s="4">
        <v>16</v>
      </c>
      <c r="Y67" s="24"/>
      <c r="Z67" s="4">
        <v>8</v>
      </c>
      <c r="AA67" s="4"/>
      <c r="AB67" s="24"/>
      <c r="AC67" s="4"/>
      <c r="AD67" s="4"/>
      <c r="AE67" s="4"/>
      <c r="AF67" s="4"/>
      <c r="AG67" s="4">
        <v>7</v>
      </c>
      <c r="AH67" s="4"/>
      <c r="AI67" s="4"/>
      <c r="AJ67" s="4"/>
      <c r="AK67" s="4"/>
      <c r="AL67" s="4">
        <v>1</v>
      </c>
      <c r="AM67" s="4">
        <v>3</v>
      </c>
      <c r="AN67" s="4">
        <v>8</v>
      </c>
    </row>
    <row r="68" spans="2:40" ht="13.5" customHeight="1" x14ac:dyDescent="0.15">
      <c r="B68" s="23"/>
      <c r="C68" s="4">
        <v>4</v>
      </c>
      <c r="D68" s="4">
        <v>1</v>
      </c>
      <c r="E68" s="4"/>
      <c r="F68" s="4"/>
      <c r="G68" s="4"/>
      <c r="H68" s="4">
        <v>2</v>
      </c>
      <c r="I68" s="4"/>
      <c r="J68" s="24"/>
      <c r="K68" s="4">
        <v>17</v>
      </c>
      <c r="L68" s="4">
        <v>3</v>
      </c>
      <c r="M68" s="4">
        <v>7</v>
      </c>
      <c r="N68" s="4">
        <v>5</v>
      </c>
      <c r="O68" s="4">
        <v>1</v>
      </c>
      <c r="P68" s="24"/>
      <c r="Q68" s="4">
        <v>5</v>
      </c>
      <c r="R68" s="4"/>
      <c r="S68" s="24"/>
      <c r="T68" s="4">
        <v>8</v>
      </c>
      <c r="U68" s="4"/>
      <c r="V68" s="4"/>
      <c r="W68" s="4"/>
      <c r="X68" s="4">
        <v>2</v>
      </c>
      <c r="Y68" s="24"/>
      <c r="Z68" s="4">
        <v>4</v>
      </c>
      <c r="AA68" s="4"/>
      <c r="AB68" s="24"/>
      <c r="AC68" s="4">
        <v>1</v>
      </c>
      <c r="AD68" s="4">
        <v>6</v>
      </c>
      <c r="AE68" s="4"/>
      <c r="AF68" s="4"/>
      <c r="AG68" s="4">
        <v>17</v>
      </c>
      <c r="AH68" s="4"/>
      <c r="AI68" s="4"/>
      <c r="AJ68" s="4">
        <v>1</v>
      </c>
      <c r="AK68" s="4"/>
      <c r="AL68" s="4"/>
      <c r="AM68" s="4">
        <v>1</v>
      </c>
      <c r="AN68" s="4">
        <v>1</v>
      </c>
    </row>
    <row r="69" spans="2:40" ht="13.5" customHeight="1" x14ac:dyDescent="0.15">
      <c r="B69" s="23"/>
      <c r="C69" s="5">
        <v>5</v>
      </c>
      <c r="D69" s="5">
        <v>2</v>
      </c>
      <c r="E69" s="5">
        <v>1</v>
      </c>
      <c r="F69" s="5">
        <v>2</v>
      </c>
      <c r="G69" s="5">
        <v>9</v>
      </c>
      <c r="H69" s="5">
        <v>1</v>
      </c>
      <c r="I69" s="5"/>
      <c r="J69" s="25"/>
      <c r="K69" s="5">
        <v>27</v>
      </c>
      <c r="L69" s="5"/>
      <c r="M69" s="5"/>
      <c r="N69" s="5">
        <v>4</v>
      </c>
      <c r="O69" s="5"/>
      <c r="P69" s="25"/>
      <c r="Q69" s="5">
        <v>8</v>
      </c>
      <c r="R69" s="5"/>
      <c r="S69" s="25"/>
      <c r="T69" s="5">
        <v>5</v>
      </c>
      <c r="U69" s="5"/>
      <c r="V69" s="5"/>
      <c r="W69" s="5"/>
      <c r="X69" s="5">
        <v>12</v>
      </c>
      <c r="Y69" s="25"/>
      <c r="Z69" s="5">
        <v>6</v>
      </c>
      <c r="AA69" s="5"/>
      <c r="AB69" s="25"/>
      <c r="AC69" s="5"/>
      <c r="AD69" s="5">
        <v>3</v>
      </c>
      <c r="AE69" s="5"/>
      <c r="AF69" s="5"/>
      <c r="AG69" s="5">
        <v>1</v>
      </c>
      <c r="AH69" s="5"/>
      <c r="AI69" s="5"/>
      <c r="AJ69" s="5"/>
      <c r="AK69" s="5"/>
      <c r="AL69" s="5">
        <v>2</v>
      </c>
      <c r="AM69" s="5">
        <v>7</v>
      </c>
      <c r="AN69" s="5">
        <v>4</v>
      </c>
    </row>
    <row r="70" spans="2:40" x14ac:dyDescent="0.15">
      <c r="B70" s="23"/>
      <c r="C70" s="7" t="s">
        <v>7</v>
      </c>
      <c r="D70" s="7">
        <f>SUM(D65:D69)</f>
        <v>3</v>
      </c>
      <c r="E70" s="7">
        <f t="shared" ref="E70:AN70" si="10">SUM(E65:E69)</f>
        <v>1</v>
      </c>
      <c r="F70" s="7">
        <f t="shared" si="10"/>
        <v>3</v>
      </c>
      <c r="G70" s="7">
        <f t="shared" si="10"/>
        <v>33</v>
      </c>
      <c r="H70" s="7">
        <f t="shared" si="10"/>
        <v>3</v>
      </c>
      <c r="I70" s="7">
        <f t="shared" si="10"/>
        <v>0</v>
      </c>
      <c r="J70" s="7">
        <f t="shared" si="10"/>
        <v>0</v>
      </c>
      <c r="K70" s="7">
        <f t="shared" si="10"/>
        <v>46</v>
      </c>
      <c r="L70" s="7">
        <f t="shared" si="10"/>
        <v>8</v>
      </c>
      <c r="M70" s="7">
        <f t="shared" si="10"/>
        <v>18</v>
      </c>
      <c r="N70" s="7">
        <f t="shared" si="10"/>
        <v>39</v>
      </c>
      <c r="O70" s="7">
        <f t="shared" si="10"/>
        <v>2</v>
      </c>
      <c r="P70" s="7">
        <f t="shared" si="10"/>
        <v>0</v>
      </c>
      <c r="Q70" s="7">
        <f t="shared" si="10"/>
        <v>19</v>
      </c>
      <c r="R70" s="7">
        <f t="shared" si="10"/>
        <v>0</v>
      </c>
      <c r="S70" s="7">
        <f t="shared" si="10"/>
        <v>0</v>
      </c>
      <c r="T70" s="7">
        <f>SUM(T65:T69)</f>
        <v>15</v>
      </c>
      <c r="U70" s="7">
        <f t="shared" si="10"/>
        <v>0</v>
      </c>
      <c r="V70" s="7">
        <f t="shared" si="10"/>
        <v>9</v>
      </c>
      <c r="W70" s="7">
        <f t="shared" si="10"/>
        <v>0</v>
      </c>
      <c r="X70" s="7">
        <f t="shared" si="10"/>
        <v>30</v>
      </c>
      <c r="Y70" s="7"/>
      <c r="Z70" s="7">
        <f t="shared" si="10"/>
        <v>21</v>
      </c>
      <c r="AA70" s="7">
        <f t="shared" si="10"/>
        <v>0</v>
      </c>
      <c r="AB70" s="7"/>
      <c r="AC70" s="7">
        <f t="shared" si="10"/>
        <v>1</v>
      </c>
      <c r="AD70" s="7">
        <f t="shared" si="10"/>
        <v>9</v>
      </c>
      <c r="AE70" s="7">
        <f t="shared" si="10"/>
        <v>0</v>
      </c>
      <c r="AF70" s="7">
        <f t="shared" si="10"/>
        <v>0</v>
      </c>
      <c r="AG70" s="7">
        <f t="shared" si="10"/>
        <v>25</v>
      </c>
      <c r="AH70" s="7">
        <f t="shared" si="10"/>
        <v>0</v>
      </c>
      <c r="AI70" s="7">
        <f t="shared" si="10"/>
        <v>0</v>
      </c>
      <c r="AJ70" s="7">
        <f t="shared" si="10"/>
        <v>1</v>
      </c>
      <c r="AK70" s="7">
        <f t="shared" si="10"/>
        <v>0</v>
      </c>
      <c r="AL70" s="7">
        <f t="shared" si="10"/>
        <v>5</v>
      </c>
      <c r="AM70" s="7">
        <f t="shared" si="10"/>
        <v>19</v>
      </c>
      <c r="AN70" s="7">
        <f t="shared" si="10"/>
        <v>18</v>
      </c>
    </row>
    <row r="71" spans="2:40" x14ac:dyDescent="0.15">
      <c r="B71" s="23">
        <v>24</v>
      </c>
      <c r="C71" s="3">
        <v>1</v>
      </c>
      <c r="D71" s="3"/>
      <c r="E71" s="3"/>
      <c r="F71" s="3">
        <v>1</v>
      </c>
      <c r="G71" s="3"/>
      <c r="H71" s="3"/>
      <c r="I71" s="3"/>
      <c r="J71" s="33"/>
      <c r="K71" s="3"/>
      <c r="L71" s="3"/>
      <c r="M71" s="3"/>
      <c r="N71" s="3">
        <v>2</v>
      </c>
      <c r="O71" s="3">
        <v>1</v>
      </c>
      <c r="P71" s="33"/>
      <c r="Q71" s="3"/>
      <c r="R71" s="3"/>
      <c r="S71" s="33"/>
      <c r="T71" s="3"/>
      <c r="U71" s="3"/>
      <c r="V71" s="3"/>
      <c r="W71" s="3">
        <v>1</v>
      </c>
      <c r="X71" s="3"/>
      <c r="Y71" s="33"/>
      <c r="Z71" s="3"/>
      <c r="AA71" s="3"/>
      <c r="AB71" s="3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</row>
    <row r="72" spans="2:40" ht="13.5" customHeight="1" x14ac:dyDescent="0.15">
      <c r="B72" s="23"/>
      <c r="C72" s="4">
        <v>2</v>
      </c>
      <c r="D72" s="4"/>
      <c r="E72" s="4"/>
      <c r="F72" s="4">
        <v>2</v>
      </c>
      <c r="G72" s="4">
        <v>16</v>
      </c>
      <c r="H72" s="4"/>
      <c r="I72" s="4"/>
      <c r="J72" s="24"/>
      <c r="K72" s="4"/>
      <c r="L72" s="4">
        <v>1</v>
      </c>
      <c r="M72" s="4"/>
      <c r="N72" s="4">
        <v>12</v>
      </c>
      <c r="O72" s="4">
        <v>3</v>
      </c>
      <c r="P72" s="24"/>
      <c r="Q72" s="4"/>
      <c r="R72" s="4"/>
      <c r="S72" s="24"/>
      <c r="T72" s="4"/>
      <c r="U72" s="4"/>
      <c r="V72" s="4"/>
      <c r="W72" s="4"/>
      <c r="X72" s="4">
        <v>1</v>
      </c>
      <c r="Y72" s="24"/>
      <c r="Z72" s="4">
        <v>4</v>
      </c>
      <c r="AA72" s="4"/>
      <c r="AB72" s="2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>
        <v>1</v>
      </c>
      <c r="AN72" s="4">
        <v>10</v>
      </c>
    </row>
    <row r="73" spans="2:40" ht="13.5" customHeight="1" x14ac:dyDescent="0.15">
      <c r="B73" s="23"/>
      <c r="C73" s="4">
        <v>3</v>
      </c>
      <c r="D73" s="4"/>
      <c r="E73" s="4"/>
      <c r="F73" s="4"/>
      <c r="G73" s="4"/>
      <c r="H73" s="4"/>
      <c r="I73" s="4"/>
      <c r="J73" s="24"/>
      <c r="K73" s="4">
        <v>2</v>
      </c>
      <c r="L73" s="4">
        <v>2</v>
      </c>
      <c r="M73" s="4">
        <v>5</v>
      </c>
      <c r="N73" s="4">
        <v>9</v>
      </c>
      <c r="O73" s="4"/>
      <c r="P73" s="24"/>
      <c r="Q73" s="4"/>
      <c r="R73" s="4"/>
      <c r="S73" s="24"/>
      <c r="T73" s="4"/>
      <c r="U73" s="4"/>
      <c r="V73" s="4"/>
      <c r="W73" s="4"/>
      <c r="X73" s="4">
        <v>10</v>
      </c>
      <c r="Y73" s="24"/>
      <c r="Z73" s="4">
        <v>11</v>
      </c>
      <c r="AA73" s="4"/>
      <c r="AB73" s="24"/>
      <c r="AC73" s="4"/>
      <c r="AD73" s="4">
        <v>3</v>
      </c>
      <c r="AE73" s="4"/>
      <c r="AF73" s="4"/>
      <c r="AG73" s="4">
        <v>5</v>
      </c>
      <c r="AH73" s="4"/>
      <c r="AI73" s="4"/>
      <c r="AJ73" s="4"/>
      <c r="AK73" s="4"/>
      <c r="AL73" s="4"/>
      <c r="AM73" s="4"/>
      <c r="AN73" s="4"/>
    </row>
    <row r="74" spans="2:40" ht="13.5" customHeight="1" x14ac:dyDescent="0.15">
      <c r="B74" s="23"/>
      <c r="C74" s="4">
        <v>4</v>
      </c>
      <c r="D74" s="4">
        <v>6</v>
      </c>
      <c r="E74" s="4"/>
      <c r="F74" s="4"/>
      <c r="G74" s="4"/>
      <c r="H74" s="4"/>
      <c r="I74" s="4"/>
      <c r="J74" s="24"/>
      <c r="K74" s="4">
        <v>11</v>
      </c>
      <c r="L74" s="4">
        <v>4</v>
      </c>
      <c r="M74" s="4">
        <v>2</v>
      </c>
      <c r="N74" s="4">
        <v>1</v>
      </c>
      <c r="O74" s="4"/>
      <c r="P74" s="24"/>
      <c r="Q74" s="4">
        <v>2</v>
      </c>
      <c r="R74" s="4">
        <v>1</v>
      </c>
      <c r="S74" s="24"/>
      <c r="T74" s="4"/>
      <c r="U74" s="4"/>
      <c r="V74" s="4"/>
      <c r="W74" s="4"/>
      <c r="X74" s="4"/>
      <c r="Y74" s="24"/>
      <c r="Z74" s="4">
        <v>5</v>
      </c>
      <c r="AA74" s="4">
        <v>3</v>
      </c>
      <c r="AB74" s="24"/>
      <c r="AC74" s="4"/>
      <c r="AD74" s="4">
        <v>2</v>
      </c>
      <c r="AE74" s="4"/>
      <c r="AF74" s="4"/>
      <c r="AG74" s="4">
        <v>15</v>
      </c>
      <c r="AH74" s="4"/>
      <c r="AI74" s="4"/>
      <c r="AJ74" s="4"/>
      <c r="AK74" s="4"/>
      <c r="AL74" s="4"/>
      <c r="AM74" s="4"/>
      <c r="AN74" s="4"/>
    </row>
    <row r="75" spans="2:40" ht="13.5" customHeight="1" x14ac:dyDescent="0.15">
      <c r="B75" s="23"/>
      <c r="C75" s="5">
        <v>5</v>
      </c>
      <c r="D75" s="5">
        <v>9</v>
      </c>
      <c r="E75" s="5"/>
      <c r="F75" s="5"/>
      <c r="G75" s="5"/>
      <c r="H75" s="5"/>
      <c r="I75" s="5"/>
      <c r="J75" s="25"/>
      <c r="K75" s="5">
        <v>7</v>
      </c>
      <c r="L75" s="5">
        <v>1</v>
      </c>
      <c r="M75" s="5"/>
      <c r="N75" s="5"/>
      <c r="O75" s="5"/>
      <c r="P75" s="25"/>
      <c r="Q75" s="5">
        <v>1</v>
      </c>
      <c r="R75" s="5"/>
      <c r="S75" s="25"/>
      <c r="T75" s="5">
        <v>1</v>
      </c>
      <c r="U75" s="5"/>
      <c r="V75" s="5"/>
      <c r="W75" s="5"/>
      <c r="X75" s="5"/>
      <c r="Y75" s="25"/>
      <c r="Z75" s="5">
        <v>1</v>
      </c>
      <c r="AA75" s="5">
        <v>5</v>
      </c>
      <c r="AB75" s="25"/>
      <c r="AC75" s="5"/>
      <c r="AD75" s="5">
        <v>1</v>
      </c>
      <c r="AE75" s="5"/>
      <c r="AF75" s="5"/>
      <c r="AG75" s="5"/>
      <c r="AH75" s="5"/>
      <c r="AI75" s="5"/>
      <c r="AJ75" s="5"/>
      <c r="AK75" s="5">
        <v>1</v>
      </c>
      <c r="AL75" s="5"/>
      <c r="AM75" s="5"/>
      <c r="AN75" s="5"/>
    </row>
    <row r="76" spans="2:40" x14ac:dyDescent="0.15">
      <c r="B76" s="23"/>
      <c r="C76" s="7" t="s">
        <v>7</v>
      </c>
      <c r="D76" s="7">
        <f>SUM(D71:D75)</f>
        <v>15</v>
      </c>
      <c r="E76" s="7">
        <f t="shared" ref="E76:AN76" si="11">SUM(E71:E75)</f>
        <v>0</v>
      </c>
      <c r="F76" s="7">
        <f t="shared" si="11"/>
        <v>3</v>
      </c>
      <c r="G76" s="7">
        <f t="shared" si="11"/>
        <v>16</v>
      </c>
      <c r="H76" s="7">
        <f t="shared" si="11"/>
        <v>0</v>
      </c>
      <c r="I76" s="7">
        <f t="shared" si="11"/>
        <v>0</v>
      </c>
      <c r="J76" s="7">
        <f t="shared" si="11"/>
        <v>0</v>
      </c>
      <c r="K76" s="7">
        <f t="shared" si="11"/>
        <v>20</v>
      </c>
      <c r="L76" s="7">
        <f t="shared" si="11"/>
        <v>8</v>
      </c>
      <c r="M76" s="7">
        <f t="shared" si="11"/>
        <v>7</v>
      </c>
      <c r="N76" s="7">
        <f t="shared" si="11"/>
        <v>24</v>
      </c>
      <c r="O76" s="7">
        <f t="shared" si="11"/>
        <v>4</v>
      </c>
      <c r="P76" s="7">
        <f t="shared" si="11"/>
        <v>0</v>
      </c>
      <c r="Q76" s="7">
        <f t="shared" si="11"/>
        <v>3</v>
      </c>
      <c r="R76" s="7">
        <f t="shared" si="11"/>
        <v>1</v>
      </c>
      <c r="S76" s="7">
        <f t="shared" si="11"/>
        <v>0</v>
      </c>
      <c r="T76" s="7">
        <f>SUM(T71:T75)</f>
        <v>1</v>
      </c>
      <c r="U76" s="7">
        <f t="shared" si="11"/>
        <v>0</v>
      </c>
      <c r="V76" s="7">
        <f t="shared" si="11"/>
        <v>0</v>
      </c>
      <c r="W76" s="7">
        <f t="shared" si="11"/>
        <v>1</v>
      </c>
      <c r="X76" s="7">
        <f t="shared" si="11"/>
        <v>11</v>
      </c>
      <c r="Y76" s="7"/>
      <c r="Z76" s="7">
        <f t="shared" si="11"/>
        <v>21</v>
      </c>
      <c r="AA76" s="7">
        <f t="shared" si="11"/>
        <v>8</v>
      </c>
      <c r="AB76" s="7"/>
      <c r="AC76" s="7">
        <f t="shared" si="11"/>
        <v>0</v>
      </c>
      <c r="AD76" s="7">
        <f t="shared" si="11"/>
        <v>6</v>
      </c>
      <c r="AE76" s="7">
        <f t="shared" si="11"/>
        <v>0</v>
      </c>
      <c r="AF76" s="7">
        <f t="shared" si="11"/>
        <v>0</v>
      </c>
      <c r="AG76" s="7">
        <f t="shared" si="11"/>
        <v>20</v>
      </c>
      <c r="AH76" s="7">
        <f t="shared" si="11"/>
        <v>0</v>
      </c>
      <c r="AI76" s="7">
        <f t="shared" si="11"/>
        <v>0</v>
      </c>
      <c r="AJ76" s="7">
        <f t="shared" si="11"/>
        <v>0</v>
      </c>
      <c r="AK76" s="7">
        <f t="shared" si="11"/>
        <v>1</v>
      </c>
      <c r="AL76" s="7">
        <f t="shared" si="11"/>
        <v>0</v>
      </c>
      <c r="AM76" s="7">
        <f t="shared" si="11"/>
        <v>1</v>
      </c>
      <c r="AN76" s="7">
        <f t="shared" si="11"/>
        <v>10</v>
      </c>
    </row>
    <row r="77" spans="2:40" x14ac:dyDescent="0.15">
      <c r="B77" s="23">
        <v>25</v>
      </c>
      <c r="C77" s="3">
        <v>1</v>
      </c>
      <c r="D77" s="3"/>
      <c r="E77" s="3">
        <v>1</v>
      </c>
      <c r="F77" s="3">
        <v>3</v>
      </c>
      <c r="G77" s="3"/>
      <c r="H77" s="3"/>
      <c r="I77" s="3"/>
      <c r="J77" s="33"/>
      <c r="K77" s="3"/>
      <c r="L77" s="3"/>
      <c r="M77" s="3"/>
      <c r="N77" s="3"/>
      <c r="O77" s="3"/>
      <c r="P77" s="33"/>
      <c r="Q77" s="3"/>
      <c r="R77" s="3"/>
      <c r="S77" s="33"/>
      <c r="T77" s="3"/>
      <c r="U77" s="3"/>
      <c r="V77" s="3"/>
      <c r="W77" s="3"/>
      <c r="X77" s="3"/>
      <c r="Y77" s="33"/>
      <c r="Z77" s="3"/>
      <c r="AA77" s="3"/>
      <c r="AB77" s="3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>
        <v>1</v>
      </c>
      <c r="AN77" s="3"/>
    </row>
    <row r="78" spans="2:40" ht="13.5" customHeight="1" x14ac:dyDescent="0.15">
      <c r="B78" s="23"/>
      <c r="C78" s="4">
        <v>2</v>
      </c>
      <c r="D78" s="4"/>
      <c r="E78" s="4"/>
      <c r="F78" s="4">
        <v>2</v>
      </c>
      <c r="G78" s="4"/>
      <c r="H78" s="4"/>
      <c r="I78" s="4"/>
      <c r="J78" s="24"/>
      <c r="K78" s="4"/>
      <c r="L78" s="4"/>
      <c r="M78" s="4">
        <v>1</v>
      </c>
      <c r="N78" s="4">
        <v>1</v>
      </c>
      <c r="O78" s="4">
        <v>6</v>
      </c>
      <c r="P78" s="24"/>
      <c r="Q78" s="4"/>
      <c r="R78" s="4"/>
      <c r="S78" s="24"/>
      <c r="T78" s="4">
        <v>1</v>
      </c>
      <c r="U78" s="4"/>
      <c r="V78" s="4"/>
      <c r="W78" s="4"/>
      <c r="X78" s="4"/>
      <c r="Y78" s="24"/>
      <c r="Z78" s="4"/>
      <c r="AA78" s="4"/>
      <c r="AB78" s="2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</row>
    <row r="79" spans="2:40" ht="13.5" customHeight="1" x14ac:dyDescent="0.15">
      <c r="B79" s="23"/>
      <c r="C79" s="4">
        <v>3</v>
      </c>
      <c r="D79" s="4"/>
      <c r="E79" s="4"/>
      <c r="F79" s="4"/>
      <c r="G79" s="4">
        <v>1</v>
      </c>
      <c r="H79" s="4"/>
      <c r="I79" s="4"/>
      <c r="J79" s="24"/>
      <c r="K79" s="4">
        <v>3</v>
      </c>
      <c r="L79" s="4"/>
      <c r="M79" s="4"/>
      <c r="N79" s="4">
        <v>2</v>
      </c>
      <c r="O79" s="4"/>
      <c r="P79" s="24"/>
      <c r="Q79" s="4"/>
      <c r="R79" s="4"/>
      <c r="S79" s="24"/>
      <c r="T79" s="4">
        <v>2</v>
      </c>
      <c r="U79" s="4"/>
      <c r="V79" s="4">
        <v>1</v>
      </c>
      <c r="W79" s="4"/>
      <c r="X79" s="4"/>
      <c r="Y79" s="24"/>
      <c r="Z79" s="4">
        <v>13</v>
      </c>
      <c r="AA79" s="4"/>
      <c r="AB79" s="24"/>
      <c r="AC79" s="4"/>
      <c r="AD79" s="4"/>
      <c r="AE79" s="4"/>
      <c r="AF79" s="4"/>
      <c r="AG79" s="4">
        <v>6</v>
      </c>
      <c r="AH79" s="4"/>
      <c r="AI79" s="4"/>
      <c r="AJ79" s="4"/>
      <c r="AK79" s="4"/>
      <c r="AL79" s="4">
        <v>1</v>
      </c>
      <c r="AM79" s="4"/>
      <c r="AN79" s="4"/>
    </row>
    <row r="80" spans="2:40" ht="13.5" customHeight="1" x14ac:dyDescent="0.15">
      <c r="B80" s="23"/>
      <c r="C80" s="4">
        <v>4</v>
      </c>
      <c r="D80" s="4">
        <v>6</v>
      </c>
      <c r="E80" s="4"/>
      <c r="F80" s="4">
        <v>5</v>
      </c>
      <c r="G80" s="4">
        <v>25</v>
      </c>
      <c r="H80" s="4"/>
      <c r="I80" s="4"/>
      <c r="J80" s="24"/>
      <c r="K80" s="4">
        <v>8</v>
      </c>
      <c r="L80" s="4"/>
      <c r="M80" s="4">
        <v>5</v>
      </c>
      <c r="N80" s="4">
        <v>10</v>
      </c>
      <c r="O80" s="4"/>
      <c r="P80" s="24"/>
      <c r="Q80" s="4">
        <v>8</v>
      </c>
      <c r="R80" s="4"/>
      <c r="S80" s="24"/>
      <c r="T80" s="4"/>
      <c r="U80" s="4"/>
      <c r="V80" s="4"/>
      <c r="W80" s="4"/>
      <c r="X80" s="4">
        <v>11</v>
      </c>
      <c r="Y80" s="24"/>
      <c r="Z80" s="4">
        <v>4</v>
      </c>
      <c r="AA80" s="4"/>
      <c r="AB80" s="24"/>
      <c r="AC80" s="4"/>
      <c r="AD80" s="4">
        <v>2</v>
      </c>
      <c r="AE80" s="4"/>
      <c r="AF80" s="4">
        <v>2</v>
      </c>
      <c r="AG80" s="4">
        <v>9</v>
      </c>
      <c r="AH80" s="4"/>
      <c r="AI80" s="4"/>
      <c r="AJ80" s="4"/>
      <c r="AK80" s="4">
        <v>1</v>
      </c>
      <c r="AL80" s="4">
        <v>2</v>
      </c>
      <c r="AM80" s="4">
        <v>8</v>
      </c>
      <c r="AN80" s="4">
        <v>10</v>
      </c>
    </row>
    <row r="81" spans="2:40" ht="13.5" customHeight="1" x14ac:dyDescent="0.15">
      <c r="B81" s="23"/>
      <c r="C81" s="5">
        <v>5</v>
      </c>
      <c r="D81" s="5">
        <v>5</v>
      </c>
      <c r="E81" s="5">
        <v>2</v>
      </c>
      <c r="F81" s="5"/>
      <c r="G81" s="5">
        <v>9</v>
      </c>
      <c r="H81" s="5"/>
      <c r="I81" s="5">
        <v>1</v>
      </c>
      <c r="J81" s="25"/>
      <c r="K81" s="5">
        <v>11</v>
      </c>
      <c r="L81" s="5"/>
      <c r="M81" s="5"/>
      <c r="N81" s="5"/>
      <c r="O81" s="5"/>
      <c r="P81" s="25"/>
      <c r="Q81" s="5">
        <v>2</v>
      </c>
      <c r="R81" s="5"/>
      <c r="S81" s="25"/>
      <c r="T81" s="5"/>
      <c r="U81" s="5"/>
      <c r="V81" s="5"/>
      <c r="W81" s="5"/>
      <c r="X81" s="5">
        <v>18</v>
      </c>
      <c r="Y81" s="25"/>
      <c r="Z81" s="5">
        <v>2</v>
      </c>
      <c r="AA81" s="5"/>
      <c r="AB81" s="25"/>
      <c r="AC81" s="5"/>
      <c r="AD81" s="5">
        <v>1</v>
      </c>
      <c r="AE81" s="5">
        <v>1</v>
      </c>
      <c r="AF81" s="5"/>
      <c r="AG81" s="5"/>
      <c r="AH81" s="5"/>
      <c r="AI81" s="5"/>
      <c r="AJ81" s="5"/>
      <c r="AK81" s="5"/>
      <c r="AL81" s="5"/>
      <c r="AM81" s="5">
        <v>2</v>
      </c>
      <c r="AN81" s="5">
        <v>8</v>
      </c>
    </row>
    <row r="82" spans="2:40" x14ac:dyDescent="0.15">
      <c r="B82" s="23"/>
      <c r="C82" s="7" t="s">
        <v>7</v>
      </c>
      <c r="D82" s="7">
        <f>SUM(D77:D81)</f>
        <v>11</v>
      </c>
      <c r="E82" s="7">
        <f t="shared" ref="E82:AN82" si="12">SUM(E77:E81)</f>
        <v>3</v>
      </c>
      <c r="F82" s="7">
        <f t="shared" si="12"/>
        <v>10</v>
      </c>
      <c r="G82" s="7">
        <f t="shared" si="12"/>
        <v>35</v>
      </c>
      <c r="H82" s="7">
        <f t="shared" si="12"/>
        <v>0</v>
      </c>
      <c r="I82" s="7">
        <f t="shared" si="12"/>
        <v>1</v>
      </c>
      <c r="J82" s="7">
        <f t="shared" si="12"/>
        <v>0</v>
      </c>
      <c r="K82" s="7">
        <f t="shared" si="12"/>
        <v>22</v>
      </c>
      <c r="L82" s="7">
        <f t="shared" si="12"/>
        <v>0</v>
      </c>
      <c r="M82" s="7">
        <f t="shared" si="12"/>
        <v>6</v>
      </c>
      <c r="N82" s="7">
        <f t="shared" si="12"/>
        <v>13</v>
      </c>
      <c r="O82" s="7">
        <f t="shared" si="12"/>
        <v>6</v>
      </c>
      <c r="P82" s="7">
        <f t="shared" si="12"/>
        <v>0</v>
      </c>
      <c r="Q82" s="7">
        <f t="shared" si="12"/>
        <v>10</v>
      </c>
      <c r="R82" s="7">
        <f t="shared" si="12"/>
        <v>0</v>
      </c>
      <c r="S82" s="7">
        <f t="shared" si="12"/>
        <v>0</v>
      </c>
      <c r="T82" s="7">
        <f>SUM(T77:T81)</f>
        <v>3</v>
      </c>
      <c r="U82" s="7">
        <f t="shared" si="12"/>
        <v>0</v>
      </c>
      <c r="V82" s="7">
        <f t="shared" si="12"/>
        <v>1</v>
      </c>
      <c r="W82" s="7">
        <f t="shared" si="12"/>
        <v>0</v>
      </c>
      <c r="X82" s="7">
        <f t="shared" si="12"/>
        <v>29</v>
      </c>
      <c r="Y82" s="7"/>
      <c r="Z82" s="7">
        <f t="shared" si="12"/>
        <v>19</v>
      </c>
      <c r="AA82" s="7">
        <f t="shared" si="12"/>
        <v>0</v>
      </c>
      <c r="AB82" s="7"/>
      <c r="AC82" s="7">
        <f t="shared" si="12"/>
        <v>0</v>
      </c>
      <c r="AD82" s="7">
        <f t="shared" si="12"/>
        <v>3</v>
      </c>
      <c r="AE82" s="7">
        <f t="shared" si="12"/>
        <v>1</v>
      </c>
      <c r="AF82" s="7">
        <f t="shared" si="12"/>
        <v>2</v>
      </c>
      <c r="AG82" s="7">
        <f t="shared" si="12"/>
        <v>15</v>
      </c>
      <c r="AH82" s="7">
        <f t="shared" si="12"/>
        <v>0</v>
      </c>
      <c r="AI82" s="7">
        <f t="shared" si="12"/>
        <v>0</v>
      </c>
      <c r="AJ82" s="7">
        <f t="shared" si="12"/>
        <v>0</v>
      </c>
      <c r="AK82" s="7">
        <f t="shared" si="12"/>
        <v>1</v>
      </c>
      <c r="AL82" s="7">
        <f t="shared" si="12"/>
        <v>3</v>
      </c>
      <c r="AM82" s="7">
        <f t="shared" si="12"/>
        <v>11</v>
      </c>
      <c r="AN82" s="7">
        <f t="shared" si="12"/>
        <v>18</v>
      </c>
    </row>
    <row r="83" spans="2:40" x14ac:dyDescent="0.15">
      <c r="B83" s="23">
        <v>26</v>
      </c>
      <c r="C83" s="3">
        <v>1</v>
      </c>
      <c r="D83" s="3"/>
      <c r="E83" s="3"/>
      <c r="F83" s="3">
        <v>2</v>
      </c>
      <c r="G83" s="3">
        <v>14</v>
      </c>
      <c r="H83" s="3"/>
      <c r="I83" s="3"/>
      <c r="J83" s="33"/>
      <c r="K83" s="3"/>
      <c r="L83" s="3"/>
      <c r="M83" s="3"/>
      <c r="N83" s="3"/>
      <c r="O83" s="3"/>
      <c r="P83" s="33"/>
      <c r="Q83" s="3"/>
      <c r="R83" s="3"/>
      <c r="S83" s="33"/>
      <c r="T83" s="3"/>
      <c r="U83" s="3"/>
      <c r="V83" s="3"/>
      <c r="W83" s="3"/>
      <c r="X83" s="3"/>
      <c r="Y83" s="33"/>
      <c r="Z83" s="3"/>
      <c r="AA83" s="3"/>
      <c r="AB83" s="3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>
        <v>9</v>
      </c>
      <c r="AN83" s="3">
        <v>11</v>
      </c>
    </row>
    <row r="84" spans="2:40" ht="13.5" customHeight="1" x14ac:dyDescent="0.15">
      <c r="B84" s="23"/>
      <c r="C84" s="4">
        <v>2</v>
      </c>
      <c r="D84" s="4"/>
      <c r="E84" s="4"/>
      <c r="F84" s="4">
        <v>1</v>
      </c>
      <c r="G84" s="4">
        <v>13</v>
      </c>
      <c r="H84" s="4"/>
      <c r="I84" s="4"/>
      <c r="J84" s="24"/>
      <c r="K84" s="4"/>
      <c r="L84" s="4"/>
      <c r="M84" s="4"/>
      <c r="N84" s="4">
        <v>21</v>
      </c>
      <c r="O84" s="4">
        <v>7</v>
      </c>
      <c r="P84" s="24"/>
      <c r="Q84" s="4"/>
      <c r="R84" s="4"/>
      <c r="S84" s="24"/>
      <c r="T84" s="4"/>
      <c r="U84" s="4"/>
      <c r="V84" s="4"/>
      <c r="W84" s="4"/>
      <c r="X84" s="4"/>
      <c r="Y84" s="24"/>
      <c r="Z84" s="4">
        <v>4</v>
      </c>
      <c r="AA84" s="4"/>
      <c r="AB84" s="24"/>
      <c r="AC84" s="4"/>
      <c r="AD84" s="4"/>
      <c r="AE84" s="4"/>
      <c r="AF84" s="4"/>
      <c r="AG84" s="4">
        <v>5</v>
      </c>
      <c r="AH84" s="4"/>
      <c r="AI84" s="4"/>
      <c r="AJ84" s="4"/>
      <c r="AK84" s="4"/>
      <c r="AL84" s="4">
        <v>2</v>
      </c>
      <c r="AM84" s="4">
        <v>2</v>
      </c>
      <c r="AN84" s="4">
        <v>7</v>
      </c>
    </row>
    <row r="85" spans="2:40" ht="13.5" customHeight="1" x14ac:dyDescent="0.15">
      <c r="B85" s="23"/>
      <c r="C85" s="4">
        <v>3</v>
      </c>
      <c r="D85" s="4"/>
      <c r="E85" s="4"/>
      <c r="F85" s="4">
        <v>1</v>
      </c>
      <c r="G85" s="4"/>
      <c r="H85" s="4"/>
      <c r="I85" s="4"/>
      <c r="J85" s="24"/>
      <c r="K85" s="4">
        <v>1</v>
      </c>
      <c r="L85" s="4">
        <v>2</v>
      </c>
      <c r="M85" s="4"/>
      <c r="N85" s="4">
        <v>4</v>
      </c>
      <c r="O85" s="4">
        <v>1</v>
      </c>
      <c r="P85" s="24"/>
      <c r="Q85" s="4"/>
      <c r="R85" s="4"/>
      <c r="S85" s="24"/>
      <c r="T85" s="4">
        <v>2</v>
      </c>
      <c r="U85" s="4"/>
      <c r="V85" s="4"/>
      <c r="W85" s="4"/>
      <c r="X85" s="4">
        <v>6</v>
      </c>
      <c r="Y85" s="24"/>
      <c r="Z85" s="4">
        <v>2</v>
      </c>
      <c r="AA85" s="4"/>
      <c r="AB85" s="24"/>
      <c r="AC85" s="4"/>
      <c r="AD85" s="4"/>
      <c r="AE85" s="4"/>
      <c r="AF85" s="4"/>
      <c r="AG85" s="4">
        <v>12</v>
      </c>
      <c r="AH85" s="4"/>
      <c r="AI85" s="4"/>
      <c r="AJ85" s="4"/>
      <c r="AK85" s="4"/>
      <c r="AL85" s="4"/>
      <c r="AM85" s="4"/>
      <c r="AN85" s="4"/>
    </row>
    <row r="86" spans="2:40" ht="13.5" customHeight="1" x14ac:dyDescent="0.15">
      <c r="B86" s="23"/>
      <c r="C86" s="4">
        <v>4</v>
      </c>
      <c r="D86" s="4">
        <v>7</v>
      </c>
      <c r="E86" s="4">
        <v>1</v>
      </c>
      <c r="F86" s="4">
        <v>1</v>
      </c>
      <c r="G86" s="4">
        <v>19</v>
      </c>
      <c r="H86" s="4"/>
      <c r="I86" s="4"/>
      <c r="J86" s="24"/>
      <c r="K86" s="4">
        <v>16</v>
      </c>
      <c r="L86" s="4"/>
      <c r="M86" s="4"/>
      <c r="N86" s="4">
        <v>2</v>
      </c>
      <c r="O86" s="4">
        <v>1</v>
      </c>
      <c r="P86" s="24"/>
      <c r="Q86" s="4">
        <v>3</v>
      </c>
      <c r="R86" s="4"/>
      <c r="S86" s="24"/>
      <c r="T86" s="4">
        <v>1</v>
      </c>
      <c r="U86" s="4"/>
      <c r="V86" s="4"/>
      <c r="W86" s="4"/>
      <c r="X86" s="4">
        <v>1</v>
      </c>
      <c r="Y86" s="24"/>
      <c r="Z86" s="4">
        <v>15</v>
      </c>
      <c r="AA86" s="4"/>
      <c r="AB86" s="24"/>
      <c r="AC86" s="4"/>
      <c r="AD86" s="4">
        <v>1</v>
      </c>
      <c r="AE86" s="4">
        <v>2</v>
      </c>
      <c r="AF86" s="4"/>
      <c r="AG86" s="4">
        <v>13</v>
      </c>
      <c r="AH86" s="4"/>
      <c r="AI86" s="4"/>
      <c r="AJ86" s="4"/>
      <c r="AK86" s="4"/>
      <c r="AL86" s="4">
        <v>1</v>
      </c>
      <c r="AM86" s="4">
        <v>2</v>
      </c>
      <c r="AN86" s="4">
        <v>10</v>
      </c>
    </row>
    <row r="87" spans="2:40" ht="13.5" customHeight="1" x14ac:dyDescent="0.15">
      <c r="B87" s="23"/>
      <c r="C87" s="5">
        <v>5</v>
      </c>
      <c r="D87" s="5">
        <v>4</v>
      </c>
      <c r="E87" s="5"/>
      <c r="F87" s="5"/>
      <c r="G87" s="5">
        <v>1</v>
      </c>
      <c r="H87" s="5"/>
      <c r="I87" s="5"/>
      <c r="J87" s="25"/>
      <c r="K87" s="5">
        <v>19</v>
      </c>
      <c r="L87" s="5"/>
      <c r="M87" s="5"/>
      <c r="N87" s="5"/>
      <c r="O87" s="5"/>
      <c r="P87" s="25"/>
      <c r="Q87" s="5">
        <v>2</v>
      </c>
      <c r="R87" s="5"/>
      <c r="S87" s="25"/>
      <c r="T87" s="5"/>
      <c r="U87" s="5"/>
      <c r="V87" s="5"/>
      <c r="W87" s="5"/>
      <c r="X87" s="5"/>
      <c r="Y87" s="25"/>
      <c r="Z87" s="5">
        <v>3</v>
      </c>
      <c r="AA87" s="5">
        <v>2</v>
      </c>
      <c r="AB87" s="2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>
        <v>1</v>
      </c>
      <c r="AN87" s="5"/>
    </row>
    <row r="88" spans="2:40" x14ac:dyDescent="0.15">
      <c r="B88" s="23"/>
      <c r="C88" s="7" t="s">
        <v>7</v>
      </c>
      <c r="D88" s="7">
        <f>SUM(D83:D87)</f>
        <v>11</v>
      </c>
      <c r="E88" s="7">
        <f t="shared" ref="E88:AN88" si="13">SUM(E83:E87)</f>
        <v>1</v>
      </c>
      <c r="F88" s="7">
        <f t="shared" si="13"/>
        <v>5</v>
      </c>
      <c r="G88" s="7">
        <f t="shared" si="13"/>
        <v>47</v>
      </c>
      <c r="H88" s="7">
        <f t="shared" si="13"/>
        <v>0</v>
      </c>
      <c r="I88" s="7">
        <f t="shared" si="13"/>
        <v>0</v>
      </c>
      <c r="J88" s="7">
        <f t="shared" si="13"/>
        <v>0</v>
      </c>
      <c r="K88" s="7">
        <f t="shared" si="13"/>
        <v>36</v>
      </c>
      <c r="L88" s="7">
        <f t="shared" si="13"/>
        <v>2</v>
      </c>
      <c r="M88" s="7">
        <f t="shared" si="13"/>
        <v>0</v>
      </c>
      <c r="N88" s="7">
        <f t="shared" si="13"/>
        <v>27</v>
      </c>
      <c r="O88" s="7">
        <f t="shared" si="13"/>
        <v>9</v>
      </c>
      <c r="P88" s="7">
        <f t="shared" si="13"/>
        <v>0</v>
      </c>
      <c r="Q88" s="7">
        <f t="shared" si="13"/>
        <v>5</v>
      </c>
      <c r="R88" s="7">
        <f t="shared" si="13"/>
        <v>0</v>
      </c>
      <c r="S88" s="7">
        <f t="shared" si="13"/>
        <v>0</v>
      </c>
      <c r="T88" s="7">
        <f>SUM(T83:T87)</f>
        <v>3</v>
      </c>
      <c r="U88" s="7">
        <f t="shared" si="13"/>
        <v>0</v>
      </c>
      <c r="V88" s="7">
        <f t="shared" si="13"/>
        <v>0</v>
      </c>
      <c r="W88" s="7">
        <f t="shared" si="13"/>
        <v>0</v>
      </c>
      <c r="X88" s="7">
        <f t="shared" si="13"/>
        <v>7</v>
      </c>
      <c r="Y88" s="7"/>
      <c r="Z88" s="7">
        <f t="shared" si="13"/>
        <v>24</v>
      </c>
      <c r="AA88" s="7">
        <f t="shared" si="13"/>
        <v>2</v>
      </c>
      <c r="AB88" s="7"/>
      <c r="AC88" s="7">
        <f t="shared" si="13"/>
        <v>0</v>
      </c>
      <c r="AD88" s="7">
        <f t="shared" si="13"/>
        <v>1</v>
      </c>
      <c r="AE88" s="7">
        <f t="shared" si="13"/>
        <v>2</v>
      </c>
      <c r="AF88" s="7">
        <f t="shared" si="13"/>
        <v>0</v>
      </c>
      <c r="AG88" s="7">
        <f t="shared" si="13"/>
        <v>30</v>
      </c>
      <c r="AH88" s="7">
        <f t="shared" si="13"/>
        <v>0</v>
      </c>
      <c r="AI88" s="7">
        <f t="shared" si="13"/>
        <v>0</v>
      </c>
      <c r="AJ88" s="7">
        <f t="shared" si="13"/>
        <v>0</v>
      </c>
      <c r="AK88" s="7">
        <f t="shared" si="13"/>
        <v>0</v>
      </c>
      <c r="AL88" s="7">
        <f t="shared" si="13"/>
        <v>3</v>
      </c>
      <c r="AM88" s="7">
        <f t="shared" si="13"/>
        <v>14</v>
      </c>
      <c r="AN88" s="7">
        <f t="shared" si="13"/>
        <v>28</v>
      </c>
    </row>
    <row r="89" spans="2:40" x14ac:dyDescent="0.15">
      <c r="B89" s="23">
        <v>27</v>
      </c>
      <c r="C89" s="3">
        <v>1</v>
      </c>
      <c r="D89" s="3"/>
      <c r="E89" s="3">
        <v>2</v>
      </c>
      <c r="F89" s="3">
        <v>3</v>
      </c>
      <c r="G89" s="3">
        <v>49</v>
      </c>
      <c r="H89" s="3"/>
      <c r="I89" s="3"/>
      <c r="J89" s="33"/>
      <c r="K89" s="3"/>
      <c r="L89" s="3"/>
      <c r="M89" s="3"/>
      <c r="N89" s="3">
        <v>3</v>
      </c>
      <c r="O89" s="3"/>
      <c r="P89" s="33"/>
      <c r="Q89" s="3"/>
      <c r="R89" s="3"/>
      <c r="S89" s="33"/>
      <c r="T89" s="3"/>
      <c r="U89" s="3"/>
      <c r="V89" s="3"/>
      <c r="W89" s="3"/>
      <c r="X89" s="3"/>
      <c r="Y89" s="33"/>
      <c r="Z89" s="3"/>
      <c r="AA89" s="3"/>
      <c r="AB89" s="33"/>
      <c r="AC89" s="3"/>
      <c r="AD89" s="3"/>
      <c r="AE89" s="3"/>
      <c r="AF89" s="3"/>
      <c r="AG89" s="3"/>
      <c r="AH89" s="3"/>
      <c r="AI89" s="3"/>
      <c r="AJ89" s="3"/>
      <c r="AK89" s="3"/>
      <c r="AL89" s="3">
        <v>1</v>
      </c>
      <c r="AM89" s="3">
        <v>9</v>
      </c>
      <c r="AN89" s="3">
        <v>22</v>
      </c>
    </row>
    <row r="90" spans="2:40" ht="13.5" customHeight="1" x14ac:dyDescent="0.15">
      <c r="B90" s="23"/>
      <c r="C90" s="4">
        <v>2</v>
      </c>
      <c r="D90" s="4"/>
      <c r="E90" s="4">
        <v>1</v>
      </c>
      <c r="F90" s="4">
        <v>2</v>
      </c>
      <c r="G90" s="4">
        <v>21</v>
      </c>
      <c r="H90" s="4"/>
      <c r="I90" s="4"/>
      <c r="J90" s="24"/>
      <c r="K90" s="4"/>
      <c r="L90" s="4"/>
      <c r="M90" s="4"/>
      <c r="N90" s="4">
        <v>1</v>
      </c>
      <c r="O90" s="4"/>
      <c r="P90" s="24"/>
      <c r="Q90" s="4"/>
      <c r="R90" s="4"/>
      <c r="S90" s="24"/>
      <c r="T90" s="4"/>
      <c r="U90" s="4"/>
      <c r="V90" s="4"/>
      <c r="W90" s="4"/>
      <c r="X90" s="4"/>
      <c r="Y90" s="24"/>
      <c r="Z90" s="4">
        <v>2</v>
      </c>
      <c r="AA90" s="4"/>
      <c r="AB90" s="24"/>
      <c r="AC90" s="4"/>
      <c r="AD90" s="4"/>
      <c r="AE90" s="4"/>
      <c r="AF90" s="4"/>
      <c r="AG90" s="4"/>
      <c r="AH90" s="4"/>
      <c r="AI90" s="4"/>
      <c r="AJ90" s="4"/>
      <c r="AK90" s="4"/>
      <c r="AL90" s="4">
        <v>1</v>
      </c>
      <c r="AM90" s="4">
        <v>10</v>
      </c>
      <c r="AN90" s="4">
        <v>13</v>
      </c>
    </row>
    <row r="91" spans="2:40" ht="13.5" customHeight="1" x14ac:dyDescent="0.15">
      <c r="B91" s="23"/>
      <c r="C91" s="4">
        <v>3</v>
      </c>
      <c r="D91" s="4"/>
      <c r="E91" s="4"/>
      <c r="F91" s="4"/>
      <c r="G91" s="4">
        <v>1</v>
      </c>
      <c r="H91" s="4"/>
      <c r="I91" s="4">
        <v>1</v>
      </c>
      <c r="J91" s="24"/>
      <c r="K91" s="4">
        <v>3</v>
      </c>
      <c r="L91" s="4">
        <v>1</v>
      </c>
      <c r="M91" s="4">
        <v>3</v>
      </c>
      <c r="N91" s="4">
        <v>2</v>
      </c>
      <c r="O91" s="4"/>
      <c r="P91" s="24"/>
      <c r="Q91" s="4"/>
      <c r="R91" s="4"/>
      <c r="S91" s="24"/>
      <c r="T91" s="4"/>
      <c r="U91" s="4"/>
      <c r="V91" s="4"/>
      <c r="W91" s="4"/>
      <c r="X91" s="4">
        <v>4</v>
      </c>
      <c r="Y91" s="24"/>
      <c r="Z91" s="4">
        <v>11</v>
      </c>
      <c r="AA91" s="4"/>
      <c r="AB91" s="24"/>
      <c r="AC91" s="4"/>
      <c r="AD91" s="4">
        <v>2</v>
      </c>
      <c r="AE91" s="4"/>
      <c r="AF91" s="4"/>
      <c r="AG91" s="4">
        <v>16</v>
      </c>
      <c r="AH91" s="4"/>
      <c r="AI91" s="4"/>
      <c r="AJ91" s="4"/>
      <c r="AK91" s="4"/>
      <c r="AL91" s="4"/>
      <c r="AM91" s="4"/>
      <c r="AN91" s="4"/>
    </row>
    <row r="92" spans="2:40" ht="13.5" customHeight="1" x14ac:dyDescent="0.15">
      <c r="B92" s="23"/>
      <c r="C92" s="4">
        <v>4</v>
      </c>
      <c r="D92" s="4">
        <v>4</v>
      </c>
      <c r="E92" s="4">
        <v>3</v>
      </c>
      <c r="F92" s="4">
        <v>3</v>
      </c>
      <c r="G92" s="4">
        <v>16</v>
      </c>
      <c r="H92" s="4"/>
      <c r="I92" s="4">
        <v>1</v>
      </c>
      <c r="J92" s="24"/>
      <c r="K92" s="4">
        <v>47</v>
      </c>
      <c r="L92" s="4">
        <v>1</v>
      </c>
      <c r="M92" s="4">
        <v>1</v>
      </c>
      <c r="N92" s="4">
        <v>7</v>
      </c>
      <c r="O92" s="4">
        <v>7</v>
      </c>
      <c r="P92" s="24"/>
      <c r="Q92" s="4">
        <v>3</v>
      </c>
      <c r="R92" s="4"/>
      <c r="S92" s="24"/>
      <c r="T92" s="4">
        <v>3</v>
      </c>
      <c r="U92" s="4"/>
      <c r="V92" s="4"/>
      <c r="W92" s="4"/>
      <c r="X92" s="4">
        <v>6</v>
      </c>
      <c r="Y92" s="24"/>
      <c r="Z92" s="4">
        <v>3</v>
      </c>
      <c r="AA92" s="4"/>
      <c r="AB92" s="24"/>
      <c r="AC92" s="4"/>
      <c r="AD92" s="4">
        <v>4</v>
      </c>
      <c r="AE92" s="4"/>
      <c r="AF92" s="4"/>
      <c r="AG92" s="4">
        <v>8</v>
      </c>
      <c r="AH92" s="4"/>
      <c r="AI92" s="4"/>
      <c r="AJ92" s="4"/>
      <c r="AK92" s="4"/>
      <c r="AL92" s="4">
        <v>1</v>
      </c>
      <c r="AM92" s="4"/>
      <c r="AN92" s="4">
        <v>11</v>
      </c>
    </row>
    <row r="93" spans="2:40" ht="13.5" customHeight="1" x14ac:dyDescent="0.15">
      <c r="B93" s="23"/>
      <c r="C93" s="5">
        <v>5</v>
      </c>
      <c r="D93" s="5">
        <v>12</v>
      </c>
      <c r="E93" s="5"/>
      <c r="F93" s="5"/>
      <c r="G93" s="5"/>
      <c r="H93" s="5"/>
      <c r="I93" s="5"/>
      <c r="J93" s="25"/>
      <c r="K93" s="5">
        <v>9</v>
      </c>
      <c r="L93" s="5"/>
      <c r="M93" s="5"/>
      <c r="N93" s="5">
        <v>1</v>
      </c>
      <c r="O93" s="5"/>
      <c r="P93" s="25"/>
      <c r="Q93" s="5">
        <v>1</v>
      </c>
      <c r="R93" s="5"/>
      <c r="S93" s="25"/>
      <c r="T93" s="5">
        <v>1</v>
      </c>
      <c r="U93" s="5"/>
      <c r="V93" s="5"/>
      <c r="W93" s="5"/>
      <c r="X93" s="5"/>
      <c r="Y93" s="25"/>
      <c r="Z93" s="5">
        <v>2</v>
      </c>
      <c r="AA93" s="5"/>
      <c r="AB93" s="25"/>
      <c r="AC93" s="5"/>
      <c r="AD93" s="5"/>
      <c r="AE93" s="5"/>
      <c r="AF93" s="5"/>
      <c r="AG93" s="5"/>
      <c r="AH93" s="5"/>
      <c r="AI93" s="5"/>
      <c r="AJ93" s="5"/>
      <c r="AK93" s="5">
        <v>1</v>
      </c>
      <c r="AL93" s="5"/>
      <c r="AM93" s="5"/>
      <c r="AN93" s="5"/>
    </row>
    <row r="94" spans="2:40" x14ac:dyDescent="0.15">
      <c r="B94" s="23"/>
      <c r="C94" s="7" t="s">
        <v>7</v>
      </c>
      <c r="D94" s="7">
        <f>SUM(D89:D93)</f>
        <v>16</v>
      </c>
      <c r="E94" s="7">
        <f t="shared" ref="E94:AN94" si="14">SUM(E89:E93)</f>
        <v>6</v>
      </c>
      <c r="F94" s="7">
        <f t="shared" si="14"/>
        <v>8</v>
      </c>
      <c r="G94" s="7">
        <f t="shared" si="14"/>
        <v>87</v>
      </c>
      <c r="H94" s="7">
        <f t="shared" si="14"/>
        <v>0</v>
      </c>
      <c r="I94" s="7">
        <f t="shared" si="14"/>
        <v>2</v>
      </c>
      <c r="J94" s="7">
        <f t="shared" si="14"/>
        <v>0</v>
      </c>
      <c r="K94" s="7">
        <f t="shared" si="14"/>
        <v>59</v>
      </c>
      <c r="L94" s="7">
        <f t="shared" si="14"/>
        <v>2</v>
      </c>
      <c r="M94" s="7">
        <f t="shared" si="14"/>
        <v>4</v>
      </c>
      <c r="N94" s="7">
        <f t="shared" si="14"/>
        <v>14</v>
      </c>
      <c r="O94" s="7">
        <f t="shared" si="14"/>
        <v>7</v>
      </c>
      <c r="P94" s="7">
        <f t="shared" si="14"/>
        <v>0</v>
      </c>
      <c r="Q94" s="7">
        <f t="shared" si="14"/>
        <v>4</v>
      </c>
      <c r="R94" s="7">
        <f t="shared" si="14"/>
        <v>0</v>
      </c>
      <c r="S94" s="7">
        <f t="shared" si="14"/>
        <v>0</v>
      </c>
      <c r="T94" s="7">
        <f>SUM(T89:T93)</f>
        <v>4</v>
      </c>
      <c r="U94" s="7">
        <f t="shared" si="14"/>
        <v>0</v>
      </c>
      <c r="V94" s="7">
        <f t="shared" si="14"/>
        <v>0</v>
      </c>
      <c r="W94" s="7">
        <f t="shared" si="14"/>
        <v>0</v>
      </c>
      <c r="X94" s="7">
        <f t="shared" si="14"/>
        <v>10</v>
      </c>
      <c r="Y94" s="7"/>
      <c r="Z94" s="7">
        <f t="shared" si="14"/>
        <v>18</v>
      </c>
      <c r="AA94" s="7">
        <f t="shared" si="14"/>
        <v>0</v>
      </c>
      <c r="AB94" s="7"/>
      <c r="AC94" s="7">
        <f t="shared" si="14"/>
        <v>0</v>
      </c>
      <c r="AD94" s="7">
        <f t="shared" si="14"/>
        <v>6</v>
      </c>
      <c r="AE94" s="7">
        <f t="shared" si="14"/>
        <v>0</v>
      </c>
      <c r="AF94" s="7">
        <f t="shared" si="14"/>
        <v>0</v>
      </c>
      <c r="AG94" s="7">
        <f t="shared" si="14"/>
        <v>24</v>
      </c>
      <c r="AH94" s="7">
        <f t="shared" si="14"/>
        <v>0</v>
      </c>
      <c r="AI94" s="7">
        <f t="shared" si="14"/>
        <v>0</v>
      </c>
      <c r="AJ94" s="7">
        <f t="shared" si="14"/>
        <v>0</v>
      </c>
      <c r="AK94" s="7">
        <f t="shared" si="14"/>
        <v>1</v>
      </c>
      <c r="AL94" s="7">
        <f t="shared" si="14"/>
        <v>3</v>
      </c>
      <c r="AM94" s="7">
        <f t="shared" si="14"/>
        <v>19</v>
      </c>
      <c r="AN94" s="7">
        <f t="shared" si="14"/>
        <v>46</v>
      </c>
    </row>
    <row r="95" spans="2:40" x14ac:dyDescent="0.15">
      <c r="B95" s="23">
        <v>28</v>
      </c>
      <c r="C95" s="3">
        <v>1</v>
      </c>
      <c r="D95" s="3"/>
      <c r="E95" s="3"/>
      <c r="F95" s="3">
        <v>4</v>
      </c>
      <c r="G95" s="3">
        <v>17</v>
      </c>
      <c r="H95" s="3"/>
      <c r="I95" s="3"/>
      <c r="J95" s="33"/>
      <c r="K95" s="3"/>
      <c r="L95" s="3"/>
      <c r="M95" s="3"/>
      <c r="N95" s="3"/>
      <c r="O95" s="3"/>
      <c r="P95" s="33"/>
      <c r="Q95" s="3"/>
      <c r="R95" s="3"/>
      <c r="S95" s="33"/>
      <c r="T95" s="3"/>
      <c r="U95" s="3"/>
      <c r="V95" s="3"/>
      <c r="W95" s="3"/>
      <c r="X95" s="3"/>
      <c r="Y95" s="33"/>
      <c r="Z95" s="3"/>
      <c r="AA95" s="3"/>
      <c r="AB95" s="3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>
        <v>6</v>
      </c>
    </row>
    <row r="96" spans="2:40" ht="13.5" customHeight="1" x14ac:dyDescent="0.15">
      <c r="B96" s="23"/>
      <c r="C96" s="4">
        <v>2</v>
      </c>
      <c r="D96" s="4"/>
      <c r="E96" s="4">
        <v>1</v>
      </c>
      <c r="F96" s="4">
        <v>2</v>
      </c>
      <c r="G96" s="4"/>
      <c r="H96" s="4"/>
      <c r="I96" s="4"/>
      <c r="J96" s="24"/>
      <c r="K96" s="4"/>
      <c r="L96" s="4"/>
      <c r="M96" s="4"/>
      <c r="N96" s="4">
        <v>14</v>
      </c>
      <c r="O96" s="4">
        <v>1</v>
      </c>
      <c r="P96" s="24"/>
      <c r="Q96" s="4">
        <v>1</v>
      </c>
      <c r="R96" s="4"/>
      <c r="S96" s="24"/>
      <c r="T96" s="4"/>
      <c r="U96" s="4"/>
      <c r="V96" s="4"/>
      <c r="W96" s="4"/>
      <c r="X96" s="4"/>
      <c r="Y96" s="24"/>
      <c r="Z96" s="4">
        <v>2</v>
      </c>
      <c r="AA96" s="4"/>
      <c r="AB96" s="2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</row>
    <row r="97" spans="2:40" ht="13.5" customHeight="1" x14ac:dyDescent="0.15">
      <c r="B97" s="23"/>
      <c r="C97" s="4">
        <v>3</v>
      </c>
      <c r="D97" s="4"/>
      <c r="E97" s="4"/>
      <c r="F97" s="4"/>
      <c r="G97" s="4">
        <v>2</v>
      </c>
      <c r="H97" s="4"/>
      <c r="I97" s="4"/>
      <c r="J97" s="24"/>
      <c r="K97" s="4">
        <v>2</v>
      </c>
      <c r="L97" s="4"/>
      <c r="M97" s="4"/>
      <c r="N97" s="4">
        <v>7</v>
      </c>
      <c r="O97" s="4">
        <v>1</v>
      </c>
      <c r="P97" s="24"/>
      <c r="Q97" s="4"/>
      <c r="R97" s="4"/>
      <c r="S97" s="24"/>
      <c r="T97" s="4"/>
      <c r="U97" s="4"/>
      <c r="V97" s="4"/>
      <c r="W97" s="4"/>
      <c r="X97" s="4">
        <v>2</v>
      </c>
      <c r="Y97" s="24"/>
      <c r="Z97" s="4">
        <v>11</v>
      </c>
      <c r="AA97" s="4"/>
      <c r="AB97" s="24"/>
      <c r="AC97" s="4"/>
      <c r="AD97" s="4">
        <v>3</v>
      </c>
      <c r="AE97" s="4"/>
      <c r="AF97" s="4"/>
      <c r="AG97" s="4"/>
      <c r="AH97" s="4"/>
      <c r="AI97" s="4"/>
      <c r="AJ97" s="4"/>
      <c r="AK97" s="4"/>
      <c r="AL97" s="4"/>
      <c r="AM97" s="4"/>
      <c r="AN97" s="4">
        <v>2</v>
      </c>
    </row>
    <row r="98" spans="2:40" ht="13.5" customHeight="1" x14ac:dyDescent="0.15">
      <c r="B98" s="23"/>
      <c r="C98" s="4">
        <v>4</v>
      </c>
      <c r="D98" s="4"/>
      <c r="E98" s="4"/>
      <c r="F98" s="4"/>
      <c r="G98" s="4">
        <v>1</v>
      </c>
      <c r="H98" s="4"/>
      <c r="I98" s="4">
        <v>1</v>
      </c>
      <c r="J98" s="24"/>
      <c r="K98" s="4">
        <v>6</v>
      </c>
      <c r="L98" s="4"/>
      <c r="M98" s="4"/>
      <c r="N98" s="4"/>
      <c r="O98" s="4"/>
      <c r="P98" s="24"/>
      <c r="Q98" s="4"/>
      <c r="R98" s="4"/>
      <c r="S98" s="24"/>
      <c r="T98" s="4"/>
      <c r="U98" s="4"/>
      <c r="V98" s="4"/>
      <c r="W98" s="4"/>
      <c r="X98" s="4">
        <v>2</v>
      </c>
      <c r="Y98" s="24"/>
      <c r="Z98" s="4"/>
      <c r="AA98" s="4">
        <v>1</v>
      </c>
      <c r="AB98" s="24"/>
      <c r="AC98" s="4"/>
      <c r="AD98" s="4">
        <v>3</v>
      </c>
      <c r="AE98" s="4"/>
      <c r="AF98" s="4"/>
      <c r="AG98" s="4">
        <v>4</v>
      </c>
      <c r="AH98" s="4"/>
      <c r="AI98" s="4"/>
      <c r="AJ98" s="4"/>
      <c r="AK98" s="4">
        <v>1</v>
      </c>
      <c r="AL98" s="4"/>
      <c r="AM98" s="4"/>
      <c r="AN98" s="4"/>
    </row>
    <row r="99" spans="2:40" ht="13.5" customHeight="1" x14ac:dyDescent="0.15">
      <c r="B99" s="23"/>
      <c r="C99" s="5">
        <v>5</v>
      </c>
      <c r="D99" s="5">
        <v>9</v>
      </c>
      <c r="E99" s="5">
        <v>2</v>
      </c>
      <c r="F99" s="5">
        <v>1</v>
      </c>
      <c r="G99" s="5">
        <v>8</v>
      </c>
      <c r="H99" s="5"/>
      <c r="I99" s="5"/>
      <c r="J99" s="25"/>
      <c r="K99" s="5">
        <v>20</v>
      </c>
      <c r="L99" s="5"/>
      <c r="M99" s="5">
        <v>1</v>
      </c>
      <c r="N99" s="5">
        <v>2</v>
      </c>
      <c r="O99" s="5">
        <v>2</v>
      </c>
      <c r="P99" s="25"/>
      <c r="Q99" s="5">
        <v>5</v>
      </c>
      <c r="R99" s="5"/>
      <c r="S99" s="25"/>
      <c r="T99" s="5">
        <v>2</v>
      </c>
      <c r="U99" s="5"/>
      <c r="V99" s="5"/>
      <c r="W99" s="5"/>
      <c r="X99" s="5">
        <v>4</v>
      </c>
      <c r="Y99" s="25"/>
      <c r="Z99" s="5">
        <v>1</v>
      </c>
      <c r="AA99" s="5"/>
      <c r="AB99" s="25"/>
      <c r="AC99" s="5"/>
      <c r="AD99" s="5">
        <v>1</v>
      </c>
      <c r="AE99" s="5"/>
      <c r="AF99" s="5"/>
      <c r="AG99" s="5"/>
      <c r="AH99" s="5"/>
      <c r="AI99" s="5"/>
      <c r="AJ99" s="5"/>
      <c r="AK99" s="5"/>
      <c r="AL99" s="5"/>
      <c r="AM99" s="5"/>
      <c r="AN99" s="5"/>
    </row>
    <row r="100" spans="2:40" x14ac:dyDescent="0.15">
      <c r="B100" s="23"/>
      <c r="C100" s="7" t="s">
        <v>7</v>
      </c>
      <c r="D100" s="7">
        <f>SUM(D95:D99)</f>
        <v>9</v>
      </c>
      <c r="E100" s="7">
        <f t="shared" ref="E100:AN100" si="15">SUM(E95:E99)</f>
        <v>3</v>
      </c>
      <c r="F100" s="7">
        <f t="shared" si="15"/>
        <v>7</v>
      </c>
      <c r="G100" s="7">
        <f t="shared" si="15"/>
        <v>28</v>
      </c>
      <c r="H100" s="7">
        <f t="shared" si="15"/>
        <v>0</v>
      </c>
      <c r="I100" s="7">
        <f t="shared" si="15"/>
        <v>1</v>
      </c>
      <c r="J100" s="7">
        <f t="shared" si="15"/>
        <v>0</v>
      </c>
      <c r="K100" s="7">
        <f t="shared" si="15"/>
        <v>28</v>
      </c>
      <c r="L100" s="7">
        <f t="shared" si="15"/>
        <v>0</v>
      </c>
      <c r="M100" s="7">
        <f t="shared" si="15"/>
        <v>1</v>
      </c>
      <c r="N100" s="7">
        <f t="shared" si="15"/>
        <v>23</v>
      </c>
      <c r="O100" s="7">
        <f t="shared" si="15"/>
        <v>4</v>
      </c>
      <c r="P100" s="7">
        <f t="shared" si="15"/>
        <v>0</v>
      </c>
      <c r="Q100" s="7">
        <f t="shared" si="15"/>
        <v>6</v>
      </c>
      <c r="R100" s="7">
        <f t="shared" si="15"/>
        <v>0</v>
      </c>
      <c r="S100" s="7">
        <f t="shared" si="15"/>
        <v>0</v>
      </c>
      <c r="T100" s="7">
        <f>SUM(T95:T99)</f>
        <v>2</v>
      </c>
      <c r="U100" s="7">
        <f t="shared" si="15"/>
        <v>0</v>
      </c>
      <c r="V100" s="7">
        <f t="shared" si="15"/>
        <v>0</v>
      </c>
      <c r="W100" s="7">
        <f t="shared" si="15"/>
        <v>0</v>
      </c>
      <c r="X100" s="7">
        <f t="shared" si="15"/>
        <v>8</v>
      </c>
      <c r="Y100" s="7"/>
      <c r="Z100" s="7">
        <f t="shared" si="15"/>
        <v>14</v>
      </c>
      <c r="AA100" s="7">
        <f t="shared" si="15"/>
        <v>1</v>
      </c>
      <c r="AB100" s="7"/>
      <c r="AC100" s="7">
        <f t="shared" si="15"/>
        <v>0</v>
      </c>
      <c r="AD100" s="7">
        <f t="shared" si="15"/>
        <v>7</v>
      </c>
      <c r="AE100" s="7">
        <f t="shared" si="15"/>
        <v>0</v>
      </c>
      <c r="AF100" s="7">
        <f t="shared" si="15"/>
        <v>0</v>
      </c>
      <c r="AG100" s="7">
        <f t="shared" si="15"/>
        <v>4</v>
      </c>
      <c r="AH100" s="7">
        <f t="shared" si="15"/>
        <v>0</v>
      </c>
      <c r="AI100" s="7">
        <f t="shared" si="15"/>
        <v>0</v>
      </c>
      <c r="AJ100" s="7">
        <f t="shared" si="15"/>
        <v>0</v>
      </c>
      <c r="AK100" s="7">
        <f t="shared" si="15"/>
        <v>1</v>
      </c>
      <c r="AL100" s="7">
        <f t="shared" si="15"/>
        <v>0</v>
      </c>
      <c r="AM100" s="7">
        <f t="shared" si="15"/>
        <v>0</v>
      </c>
      <c r="AN100" s="7">
        <f t="shared" si="15"/>
        <v>8</v>
      </c>
    </row>
    <row r="101" spans="2:40" x14ac:dyDescent="0.15">
      <c r="B101" s="23">
        <v>29</v>
      </c>
      <c r="C101" s="3">
        <v>1</v>
      </c>
      <c r="D101" s="3"/>
      <c r="E101" s="3"/>
      <c r="F101" s="3">
        <v>4</v>
      </c>
      <c r="G101" s="3"/>
      <c r="H101" s="3"/>
      <c r="I101" s="3"/>
      <c r="J101" s="33"/>
      <c r="K101" s="3"/>
      <c r="L101" s="3"/>
      <c r="M101" s="3"/>
      <c r="N101" s="3"/>
      <c r="O101" s="3"/>
      <c r="P101" s="33"/>
      <c r="Q101" s="3"/>
      <c r="R101" s="3"/>
      <c r="S101" s="3"/>
      <c r="T101" s="3"/>
      <c r="U101" s="3"/>
      <c r="V101" s="3"/>
      <c r="W101" s="3"/>
      <c r="X101" s="3"/>
      <c r="Y101" s="33"/>
      <c r="Z101" s="3"/>
      <c r="AA101" s="3"/>
      <c r="AB101" s="3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</row>
    <row r="102" spans="2:40" ht="13.5" customHeight="1" x14ac:dyDescent="0.15">
      <c r="B102" s="23"/>
      <c r="C102" s="4">
        <v>2</v>
      </c>
      <c r="D102" s="4"/>
      <c r="E102" s="4"/>
      <c r="F102" s="4">
        <v>1</v>
      </c>
      <c r="G102" s="4"/>
      <c r="H102" s="4"/>
      <c r="I102" s="4">
        <v>1</v>
      </c>
      <c r="J102" s="24"/>
      <c r="K102" s="4"/>
      <c r="L102" s="4"/>
      <c r="M102" s="4"/>
      <c r="N102" s="4">
        <v>2</v>
      </c>
      <c r="O102" s="4"/>
      <c r="P102" s="24"/>
      <c r="Q102" s="4"/>
      <c r="R102" s="4"/>
      <c r="S102" s="4">
        <v>1</v>
      </c>
      <c r="T102" s="4"/>
      <c r="U102" s="4"/>
      <c r="V102" s="4"/>
      <c r="W102" s="4"/>
      <c r="X102" s="4"/>
      <c r="Y102" s="24"/>
      <c r="Z102" s="4"/>
      <c r="AA102" s="4"/>
      <c r="AB102" s="2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</row>
    <row r="103" spans="2:40" ht="13.5" customHeight="1" x14ac:dyDescent="0.15">
      <c r="B103" s="23"/>
      <c r="C103" s="4">
        <v>3</v>
      </c>
      <c r="D103" s="4"/>
      <c r="E103" s="4"/>
      <c r="F103" s="4">
        <v>2</v>
      </c>
      <c r="G103" s="4">
        <v>9</v>
      </c>
      <c r="H103" s="4">
        <v>1</v>
      </c>
      <c r="I103" s="4">
        <v>2</v>
      </c>
      <c r="J103" s="24"/>
      <c r="K103" s="4">
        <v>2</v>
      </c>
      <c r="L103" s="4">
        <v>2</v>
      </c>
      <c r="M103" s="4"/>
      <c r="N103" s="4">
        <v>14</v>
      </c>
      <c r="O103" s="4"/>
      <c r="P103" s="24"/>
      <c r="Q103" s="4">
        <v>7</v>
      </c>
      <c r="R103" s="4"/>
      <c r="S103" s="4">
        <v>1</v>
      </c>
      <c r="T103" s="4"/>
      <c r="U103" s="4"/>
      <c r="V103" s="4"/>
      <c r="W103" s="4"/>
      <c r="X103" s="4">
        <v>2</v>
      </c>
      <c r="Y103" s="24"/>
      <c r="Z103" s="4"/>
      <c r="AA103" s="4"/>
      <c r="AB103" s="24"/>
      <c r="AC103" s="4"/>
      <c r="AD103" s="4">
        <v>2</v>
      </c>
      <c r="AE103" s="4"/>
      <c r="AF103" s="4"/>
      <c r="AG103" s="4">
        <v>7</v>
      </c>
      <c r="AH103" s="4"/>
      <c r="AI103" s="4"/>
      <c r="AJ103" s="4"/>
      <c r="AK103" s="4"/>
      <c r="AL103" s="4">
        <v>1</v>
      </c>
      <c r="AM103" s="4">
        <v>1</v>
      </c>
      <c r="AN103" s="4"/>
    </row>
    <row r="104" spans="2:40" ht="13.5" customHeight="1" x14ac:dyDescent="0.15">
      <c r="B104" s="23"/>
      <c r="C104" s="4">
        <v>4</v>
      </c>
      <c r="D104" s="4">
        <v>2</v>
      </c>
      <c r="E104" s="4"/>
      <c r="F104" s="4"/>
      <c r="G104" s="4">
        <v>1</v>
      </c>
      <c r="H104" s="4"/>
      <c r="I104" s="4"/>
      <c r="J104" s="24"/>
      <c r="K104" s="4">
        <v>18</v>
      </c>
      <c r="L104" s="4"/>
      <c r="M104" s="4"/>
      <c r="N104" s="4">
        <v>3</v>
      </c>
      <c r="O104" s="4"/>
      <c r="P104" s="24"/>
      <c r="Q104" s="4">
        <v>3</v>
      </c>
      <c r="R104" s="4">
        <v>1</v>
      </c>
      <c r="S104" s="4">
        <v>4</v>
      </c>
      <c r="T104" s="4"/>
      <c r="U104" s="4"/>
      <c r="V104" s="4"/>
      <c r="W104" s="4"/>
      <c r="X104" s="4">
        <v>1</v>
      </c>
      <c r="Y104" s="24"/>
      <c r="Z104" s="4">
        <v>5</v>
      </c>
      <c r="AA104" s="4">
        <v>1</v>
      </c>
      <c r="AB104" s="24"/>
      <c r="AC104" s="4"/>
      <c r="AD104" s="4">
        <v>11</v>
      </c>
      <c r="AE104" s="4"/>
      <c r="AF104" s="4"/>
      <c r="AG104" s="4">
        <v>6</v>
      </c>
      <c r="AH104" s="4"/>
      <c r="AI104" s="4"/>
      <c r="AJ104" s="4">
        <v>1</v>
      </c>
      <c r="AK104" s="4"/>
      <c r="AL104" s="4"/>
      <c r="AM104" s="4">
        <v>2</v>
      </c>
      <c r="AN104" s="4"/>
    </row>
    <row r="105" spans="2:40" ht="13.5" customHeight="1" x14ac:dyDescent="0.15">
      <c r="B105" s="23"/>
      <c r="C105" s="5">
        <v>5</v>
      </c>
      <c r="D105" s="5">
        <v>3</v>
      </c>
      <c r="E105" s="5"/>
      <c r="F105" s="5"/>
      <c r="G105" s="5"/>
      <c r="H105" s="5"/>
      <c r="I105" s="5"/>
      <c r="J105" s="25"/>
      <c r="K105" s="5">
        <v>17</v>
      </c>
      <c r="L105" s="5"/>
      <c r="M105" s="5"/>
      <c r="N105" s="5"/>
      <c r="O105" s="5"/>
      <c r="P105" s="25"/>
      <c r="Q105" s="5"/>
      <c r="R105" s="5"/>
      <c r="S105" s="5"/>
      <c r="T105" s="5"/>
      <c r="U105" s="5"/>
      <c r="V105" s="5"/>
      <c r="W105" s="5"/>
      <c r="X105" s="5">
        <v>4</v>
      </c>
      <c r="Y105" s="25"/>
      <c r="Z105" s="5">
        <v>1</v>
      </c>
      <c r="AA105" s="5"/>
      <c r="AB105" s="25"/>
      <c r="AC105" s="5"/>
      <c r="AD105" s="5"/>
      <c r="AE105" s="5"/>
      <c r="AF105" s="5"/>
      <c r="AG105" s="5">
        <v>1</v>
      </c>
      <c r="AH105" s="5"/>
      <c r="AI105" s="5"/>
      <c r="AJ105" s="5"/>
      <c r="AK105" s="5"/>
      <c r="AL105" s="5"/>
      <c r="AM105" s="5"/>
      <c r="AN105" s="5"/>
    </row>
    <row r="106" spans="2:40" x14ac:dyDescent="0.15">
      <c r="B106" s="23"/>
      <c r="C106" s="7" t="s">
        <v>7</v>
      </c>
      <c r="D106" s="7">
        <f>SUM(D101:D105)</f>
        <v>5</v>
      </c>
      <c r="E106" s="7">
        <f t="shared" ref="E106:AN106" si="16">SUM(E101:E105)</f>
        <v>0</v>
      </c>
      <c r="F106" s="7">
        <f t="shared" si="16"/>
        <v>7</v>
      </c>
      <c r="G106" s="7">
        <f t="shared" si="16"/>
        <v>10</v>
      </c>
      <c r="H106" s="7">
        <f t="shared" si="16"/>
        <v>1</v>
      </c>
      <c r="I106" s="7">
        <f t="shared" si="16"/>
        <v>3</v>
      </c>
      <c r="J106" s="7">
        <f t="shared" si="16"/>
        <v>0</v>
      </c>
      <c r="K106" s="7">
        <f t="shared" si="16"/>
        <v>37</v>
      </c>
      <c r="L106" s="7">
        <f t="shared" si="16"/>
        <v>2</v>
      </c>
      <c r="M106" s="7">
        <f t="shared" si="16"/>
        <v>0</v>
      </c>
      <c r="N106" s="7">
        <f t="shared" si="16"/>
        <v>19</v>
      </c>
      <c r="O106" s="7">
        <f t="shared" si="16"/>
        <v>0</v>
      </c>
      <c r="P106" s="7">
        <f t="shared" si="16"/>
        <v>0</v>
      </c>
      <c r="Q106" s="7">
        <f t="shared" si="16"/>
        <v>10</v>
      </c>
      <c r="R106" s="7">
        <f t="shared" si="16"/>
        <v>1</v>
      </c>
      <c r="S106" s="7">
        <f t="shared" si="16"/>
        <v>6</v>
      </c>
      <c r="T106" s="7">
        <f>SUM(T101:T105)</f>
        <v>0</v>
      </c>
      <c r="U106" s="7">
        <f t="shared" si="16"/>
        <v>0</v>
      </c>
      <c r="V106" s="7">
        <f t="shared" si="16"/>
        <v>0</v>
      </c>
      <c r="W106" s="7">
        <f t="shared" si="16"/>
        <v>0</v>
      </c>
      <c r="X106" s="7">
        <f t="shared" si="16"/>
        <v>7</v>
      </c>
      <c r="Y106" s="7"/>
      <c r="Z106" s="7">
        <f t="shared" si="16"/>
        <v>6</v>
      </c>
      <c r="AA106" s="7">
        <f t="shared" si="16"/>
        <v>1</v>
      </c>
      <c r="AB106" s="7"/>
      <c r="AC106" s="7">
        <f t="shared" si="16"/>
        <v>0</v>
      </c>
      <c r="AD106" s="7">
        <f t="shared" si="16"/>
        <v>13</v>
      </c>
      <c r="AE106" s="7">
        <f t="shared" si="16"/>
        <v>0</v>
      </c>
      <c r="AF106" s="7">
        <f t="shared" si="16"/>
        <v>0</v>
      </c>
      <c r="AG106" s="7">
        <f t="shared" si="16"/>
        <v>14</v>
      </c>
      <c r="AH106" s="7">
        <f t="shared" si="16"/>
        <v>0</v>
      </c>
      <c r="AI106" s="7">
        <f t="shared" si="16"/>
        <v>0</v>
      </c>
      <c r="AJ106" s="7">
        <f t="shared" si="16"/>
        <v>1</v>
      </c>
      <c r="AK106" s="7">
        <f t="shared" si="16"/>
        <v>0</v>
      </c>
      <c r="AL106" s="7">
        <f t="shared" si="16"/>
        <v>1</v>
      </c>
      <c r="AM106" s="7">
        <f t="shared" si="16"/>
        <v>3</v>
      </c>
      <c r="AN106" s="7">
        <f t="shared" si="16"/>
        <v>0</v>
      </c>
    </row>
    <row r="107" spans="2:40" x14ac:dyDescent="0.15">
      <c r="B107" s="23">
        <v>30</v>
      </c>
      <c r="C107" s="3">
        <v>1</v>
      </c>
      <c r="D107" s="3"/>
      <c r="E107" s="3">
        <v>2</v>
      </c>
      <c r="F107" s="3">
        <v>5</v>
      </c>
      <c r="G107" s="3">
        <v>24</v>
      </c>
      <c r="H107" s="3"/>
      <c r="I107" s="3"/>
      <c r="J107" s="33"/>
      <c r="K107" s="3"/>
      <c r="L107" s="3"/>
      <c r="M107" s="3"/>
      <c r="N107" s="3"/>
      <c r="O107" s="3"/>
      <c r="P107" s="33"/>
      <c r="Q107" s="3"/>
      <c r="R107" s="3"/>
      <c r="S107" s="3"/>
      <c r="T107" s="3"/>
      <c r="U107" s="3"/>
      <c r="V107" s="3"/>
      <c r="W107" s="3"/>
      <c r="X107" s="3"/>
      <c r="Y107" s="3"/>
      <c r="Z107" s="3">
        <v>1</v>
      </c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>
        <v>5</v>
      </c>
      <c r="AN107" s="3">
        <v>9</v>
      </c>
    </row>
    <row r="108" spans="2:40" ht="13.5" customHeight="1" x14ac:dyDescent="0.15">
      <c r="B108" s="23"/>
      <c r="C108" s="4">
        <v>2</v>
      </c>
      <c r="D108" s="4"/>
      <c r="E108" s="4"/>
      <c r="F108" s="4">
        <v>3</v>
      </c>
      <c r="G108" s="4">
        <v>1</v>
      </c>
      <c r="H108" s="4"/>
      <c r="I108" s="4"/>
      <c r="J108" s="24"/>
      <c r="K108" s="4"/>
      <c r="L108" s="4"/>
      <c r="M108" s="4"/>
      <c r="N108" s="4"/>
      <c r="O108" s="4"/>
      <c r="P108" s="24"/>
      <c r="Q108" s="4"/>
      <c r="R108" s="4"/>
      <c r="S108" s="4">
        <v>2</v>
      </c>
      <c r="T108" s="4">
        <v>1</v>
      </c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>
        <v>1</v>
      </c>
      <c r="AH108" s="4"/>
      <c r="AI108" s="4"/>
      <c r="AJ108" s="4"/>
      <c r="AK108" s="4"/>
      <c r="AL108" s="4"/>
      <c r="AM108" s="4"/>
      <c r="AN108" s="4"/>
    </row>
    <row r="109" spans="2:40" ht="13.5" customHeight="1" x14ac:dyDescent="0.15">
      <c r="B109" s="23"/>
      <c r="C109" s="4">
        <v>3</v>
      </c>
      <c r="D109" s="4"/>
      <c r="E109" s="4"/>
      <c r="F109" s="4">
        <v>1</v>
      </c>
      <c r="G109" s="4"/>
      <c r="H109" s="4"/>
      <c r="I109" s="4"/>
      <c r="J109" s="24"/>
      <c r="K109" s="4"/>
      <c r="L109" s="4"/>
      <c r="M109" s="4"/>
      <c r="N109" s="4"/>
      <c r="O109" s="4"/>
      <c r="P109" s="24"/>
      <c r="Q109" s="4"/>
      <c r="R109" s="4"/>
      <c r="S109" s="4">
        <v>2</v>
      </c>
      <c r="T109" s="4">
        <v>1</v>
      </c>
      <c r="U109" s="4"/>
      <c r="V109" s="4"/>
      <c r="W109" s="4"/>
      <c r="X109" s="4"/>
      <c r="Y109" s="4"/>
      <c r="Z109" s="4">
        <v>1</v>
      </c>
      <c r="AA109" s="4"/>
      <c r="AB109" s="4">
        <v>8</v>
      </c>
      <c r="AC109" s="4"/>
      <c r="AD109" s="4">
        <v>1</v>
      </c>
      <c r="AE109" s="4">
        <v>2</v>
      </c>
      <c r="AF109" s="4"/>
      <c r="AG109" s="4"/>
      <c r="AH109" s="4"/>
      <c r="AI109" s="4"/>
      <c r="AJ109" s="4"/>
      <c r="AK109" s="4"/>
      <c r="AL109" s="4"/>
      <c r="AM109" s="4"/>
      <c r="AN109" s="4"/>
    </row>
    <row r="110" spans="2:40" ht="13.5" customHeight="1" x14ac:dyDescent="0.15">
      <c r="B110" s="23"/>
      <c r="C110" s="4">
        <v>4</v>
      </c>
      <c r="D110" s="4">
        <v>2</v>
      </c>
      <c r="E110" s="4">
        <v>1</v>
      </c>
      <c r="F110" s="4"/>
      <c r="G110" s="4">
        <v>1</v>
      </c>
      <c r="H110" s="4"/>
      <c r="I110" s="4"/>
      <c r="J110" s="24"/>
      <c r="K110" s="4">
        <v>2</v>
      </c>
      <c r="L110" s="4">
        <v>4</v>
      </c>
      <c r="M110" s="4">
        <v>1</v>
      </c>
      <c r="N110" s="4">
        <v>2</v>
      </c>
      <c r="O110" s="4"/>
      <c r="P110" s="24"/>
      <c r="Q110" s="4">
        <v>3</v>
      </c>
      <c r="R110" s="4">
        <v>4</v>
      </c>
      <c r="S110" s="4">
        <v>2</v>
      </c>
      <c r="T110" s="4"/>
      <c r="U110" s="4"/>
      <c r="V110" s="4"/>
      <c r="W110" s="4"/>
      <c r="X110" s="4"/>
      <c r="Y110" s="4">
        <v>16</v>
      </c>
      <c r="Z110" s="4">
        <v>4</v>
      </c>
      <c r="AA110" s="4">
        <v>1</v>
      </c>
      <c r="AB110" s="4">
        <v>3</v>
      </c>
      <c r="AC110" s="4"/>
      <c r="AD110" s="4">
        <v>6</v>
      </c>
      <c r="AE110" s="4">
        <v>1</v>
      </c>
      <c r="AF110" s="4"/>
      <c r="AG110" s="4">
        <v>6</v>
      </c>
      <c r="AH110" s="4"/>
      <c r="AI110" s="4"/>
      <c r="AJ110" s="4"/>
      <c r="AK110" s="4"/>
      <c r="AL110" s="4"/>
      <c r="AM110" s="4">
        <v>1</v>
      </c>
      <c r="AN110" s="4"/>
    </row>
    <row r="111" spans="2:40" ht="13.5" customHeight="1" x14ac:dyDescent="0.15">
      <c r="B111" s="23"/>
      <c r="C111" s="5">
        <v>5</v>
      </c>
      <c r="D111" s="5">
        <v>3</v>
      </c>
      <c r="E111" s="5"/>
      <c r="F111" s="5"/>
      <c r="G111" s="5"/>
      <c r="H111" s="5"/>
      <c r="I111" s="5"/>
      <c r="J111" s="25"/>
      <c r="K111" s="5">
        <v>25</v>
      </c>
      <c r="L111" s="5"/>
      <c r="M111" s="5"/>
      <c r="N111" s="5"/>
      <c r="O111" s="5"/>
      <c r="P111" s="25"/>
      <c r="Q111" s="5">
        <v>7</v>
      </c>
      <c r="R111" s="5">
        <v>2</v>
      </c>
      <c r="S111" s="5">
        <v>4</v>
      </c>
      <c r="T111" s="5"/>
      <c r="U111" s="5"/>
      <c r="V111" s="5"/>
      <c r="W111" s="5"/>
      <c r="X111" s="5"/>
      <c r="Y111" s="5"/>
      <c r="Z111" s="5"/>
      <c r="AA111" s="5"/>
      <c r="AB111" s="5">
        <v>1</v>
      </c>
      <c r="AC111" s="5"/>
      <c r="AD111" s="5">
        <v>2</v>
      </c>
      <c r="AE111" s="5"/>
      <c r="AF111" s="5"/>
      <c r="AG111" s="5"/>
      <c r="AH111" s="5"/>
      <c r="AI111" s="5"/>
      <c r="AJ111" s="5"/>
      <c r="AK111" s="5">
        <v>1</v>
      </c>
      <c r="AL111" s="5"/>
      <c r="AM111" s="5"/>
      <c r="AN111" s="5"/>
    </row>
    <row r="112" spans="2:40" x14ac:dyDescent="0.15">
      <c r="B112" s="23"/>
      <c r="C112" s="7" t="s">
        <v>7</v>
      </c>
      <c r="D112" s="7">
        <f t="shared" ref="D112:T112" si="17">SUM(D107:D111)</f>
        <v>5</v>
      </c>
      <c r="E112" s="7">
        <f t="shared" si="17"/>
        <v>3</v>
      </c>
      <c r="F112" s="7">
        <f t="shared" si="17"/>
        <v>9</v>
      </c>
      <c r="G112" s="7">
        <f t="shared" si="17"/>
        <v>26</v>
      </c>
      <c r="H112" s="7">
        <f t="shared" si="17"/>
        <v>0</v>
      </c>
      <c r="I112" s="7">
        <f t="shared" si="17"/>
        <v>0</v>
      </c>
      <c r="J112" s="7">
        <f t="shared" si="17"/>
        <v>0</v>
      </c>
      <c r="K112" s="7">
        <f t="shared" si="17"/>
        <v>27</v>
      </c>
      <c r="L112" s="7">
        <f t="shared" si="17"/>
        <v>4</v>
      </c>
      <c r="M112" s="7">
        <f t="shared" si="17"/>
        <v>1</v>
      </c>
      <c r="N112" s="7">
        <f t="shared" si="17"/>
        <v>2</v>
      </c>
      <c r="O112" s="7">
        <f t="shared" si="17"/>
        <v>0</v>
      </c>
      <c r="P112" s="7">
        <f t="shared" si="17"/>
        <v>0</v>
      </c>
      <c r="Q112" s="7">
        <f t="shared" si="17"/>
        <v>10</v>
      </c>
      <c r="R112" s="7">
        <f t="shared" si="17"/>
        <v>6</v>
      </c>
      <c r="S112" s="7">
        <f t="shared" si="17"/>
        <v>10</v>
      </c>
      <c r="T112" s="7">
        <f t="shared" si="17"/>
        <v>2</v>
      </c>
      <c r="U112" s="7">
        <f t="shared" ref="U112:AN112" si="18">SUM(U107:U111)</f>
        <v>0</v>
      </c>
      <c r="V112" s="7">
        <f t="shared" si="18"/>
        <v>0</v>
      </c>
      <c r="W112" s="7">
        <f t="shared" si="18"/>
        <v>0</v>
      </c>
      <c r="X112" s="7">
        <f t="shared" si="18"/>
        <v>0</v>
      </c>
      <c r="Y112" s="7">
        <f t="shared" si="18"/>
        <v>16</v>
      </c>
      <c r="Z112" s="7">
        <f t="shared" si="18"/>
        <v>6</v>
      </c>
      <c r="AA112" s="7">
        <f t="shared" si="18"/>
        <v>1</v>
      </c>
      <c r="AB112" s="7">
        <f t="shared" si="18"/>
        <v>12</v>
      </c>
      <c r="AC112" s="7">
        <f t="shared" si="18"/>
        <v>0</v>
      </c>
      <c r="AD112" s="7">
        <f t="shared" si="18"/>
        <v>9</v>
      </c>
      <c r="AE112" s="7">
        <f t="shared" si="18"/>
        <v>3</v>
      </c>
      <c r="AF112" s="7">
        <f t="shared" si="18"/>
        <v>0</v>
      </c>
      <c r="AG112" s="7">
        <f t="shared" si="18"/>
        <v>7</v>
      </c>
      <c r="AH112" s="7">
        <f t="shared" si="18"/>
        <v>0</v>
      </c>
      <c r="AI112" s="7">
        <f t="shared" si="18"/>
        <v>0</v>
      </c>
      <c r="AJ112" s="7">
        <f t="shared" si="18"/>
        <v>0</v>
      </c>
      <c r="AK112" s="7">
        <f t="shared" si="18"/>
        <v>1</v>
      </c>
      <c r="AL112" s="7">
        <f t="shared" si="18"/>
        <v>0</v>
      </c>
      <c r="AM112" s="7">
        <f t="shared" si="18"/>
        <v>6</v>
      </c>
      <c r="AN112" s="7">
        <f t="shared" si="18"/>
        <v>9</v>
      </c>
    </row>
    <row r="113" spans="2:40" x14ac:dyDescent="0.15">
      <c r="B113" s="23">
        <v>31</v>
      </c>
      <c r="C113" s="3">
        <v>1</v>
      </c>
      <c r="D113" s="3"/>
      <c r="E113" s="3"/>
      <c r="F113" s="3">
        <v>3</v>
      </c>
      <c r="G113" s="3">
        <v>20</v>
      </c>
      <c r="H113" s="3"/>
      <c r="I113" s="3"/>
      <c r="J113" s="33"/>
      <c r="K113" s="3"/>
      <c r="L113" s="3"/>
      <c r="M113" s="3"/>
      <c r="N113" s="3"/>
      <c r="O113" s="3"/>
      <c r="P113" s="33"/>
      <c r="Q113" s="3"/>
      <c r="R113" s="3"/>
      <c r="S113" s="3">
        <v>2</v>
      </c>
      <c r="T113" s="3">
        <v>1</v>
      </c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>
        <v>1</v>
      </c>
      <c r="AM113" s="3">
        <v>2</v>
      </c>
      <c r="AN113" s="3">
        <v>9</v>
      </c>
    </row>
    <row r="114" spans="2:40" ht="13.5" customHeight="1" x14ac:dyDescent="0.15">
      <c r="B114" s="23"/>
      <c r="C114" s="4">
        <v>2</v>
      </c>
      <c r="D114" s="4"/>
      <c r="E114" s="4">
        <v>1</v>
      </c>
      <c r="F114" s="4">
        <v>4</v>
      </c>
      <c r="G114" s="4">
        <v>11</v>
      </c>
      <c r="H114" s="4"/>
      <c r="I114" s="4"/>
      <c r="J114" s="24"/>
      <c r="K114" s="4">
        <v>1</v>
      </c>
      <c r="L114" s="4"/>
      <c r="M114" s="4"/>
      <c r="N114" s="4"/>
      <c r="O114" s="4"/>
      <c r="P114" s="24"/>
      <c r="Q114" s="4">
        <v>1</v>
      </c>
      <c r="R114" s="4"/>
      <c r="S114" s="4"/>
      <c r="T114" s="4">
        <v>1</v>
      </c>
      <c r="U114" s="4"/>
      <c r="V114" s="4"/>
      <c r="W114" s="4"/>
      <c r="X114" s="4">
        <v>0</v>
      </c>
      <c r="Y114" s="4"/>
      <c r="Z114" s="4">
        <v>1</v>
      </c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>
        <v>1</v>
      </c>
      <c r="AM114" s="4">
        <v>2</v>
      </c>
      <c r="AN114" s="4">
        <v>4</v>
      </c>
    </row>
    <row r="115" spans="2:40" ht="13.5" customHeight="1" x14ac:dyDescent="0.15">
      <c r="B115" s="23"/>
      <c r="C115" s="4">
        <v>3</v>
      </c>
      <c r="D115" s="4"/>
      <c r="E115" s="4"/>
      <c r="F115" s="4"/>
      <c r="G115" s="4"/>
      <c r="H115" s="4"/>
      <c r="I115" s="4">
        <v>2</v>
      </c>
      <c r="J115" s="24"/>
      <c r="K115" s="4">
        <v>7</v>
      </c>
      <c r="L115" s="4"/>
      <c r="M115" s="4">
        <v>1</v>
      </c>
      <c r="N115" s="4">
        <v>6</v>
      </c>
      <c r="O115" s="4"/>
      <c r="P115" s="24"/>
      <c r="Q115" s="4"/>
      <c r="R115" s="4"/>
      <c r="S115" s="4">
        <v>1</v>
      </c>
      <c r="T115" s="4"/>
      <c r="U115" s="4"/>
      <c r="V115" s="4"/>
      <c r="W115" s="4"/>
      <c r="X115" s="4">
        <v>2</v>
      </c>
      <c r="Y115" s="4"/>
      <c r="Z115" s="4">
        <v>2</v>
      </c>
      <c r="AA115" s="4"/>
      <c r="AB115" s="4">
        <v>6</v>
      </c>
      <c r="AC115" s="4"/>
      <c r="AD115" s="4">
        <v>3</v>
      </c>
      <c r="AE115" s="4"/>
      <c r="AF115" s="4"/>
      <c r="AG115" s="4"/>
      <c r="AH115" s="4"/>
      <c r="AI115" s="4"/>
      <c r="AJ115" s="4"/>
      <c r="AK115" s="4"/>
      <c r="AL115" s="4"/>
      <c r="AM115" s="4"/>
      <c r="AN115" s="4"/>
    </row>
    <row r="116" spans="2:40" ht="13.5" customHeight="1" x14ac:dyDescent="0.15">
      <c r="B116" s="23"/>
      <c r="C116" s="4">
        <v>4</v>
      </c>
      <c r="D116" s="4">
        <v>2</v>
      </c>
      <c r="E116" s="4"/>
      <c r="F116" s="4"/>
      <c r="G116" s="4">
        <v>3</v>
      </c>
      <c r="H116" s="4"/>
      <c r="I116" s="4">
        <v>2</v>
      </c>
      <c r="J116" s="24"/>
      <c r="K116" s="4">
        <v>17</v>
      </c>
      <c r="L116" s="4">
        <v>1</v>
      </c>
      <c r="M116" s="4">
        <v>2</v>
      </c>
      <c r="N116" s="4"/>
      <c r="O116" s="4"/>
      <c r="P116" s="24"/>
      <c r="Q116" s="4">
        <v>2</v>
      </c>
      <c r="R116" s="4">
        <v>1</v>
      </c>
      <c r="S116" s="4">
        <v>2</v>
      </c>
      <c r="T116" s="4"/>
      <c r="U116" s="4"/>
      <c r="V116" s="4"/>
      <c r="W116" s="4"/>
      <c r="X116" s="4"/>
      <c r="Y116" s="4">
        <v>25</v>
      </c>
      <c r="Z116" s="4">
        <v>8</v>
      </c>
      <c r="AA116" s="4"/>
      <c r="AB116" s="4"/>
      <c r="AC116" s="4"/>
      <c r="AD116" s="4"/>
      <c r="AE116" s="4"/>
      <c r="AF116" s="4"/>
      <c r="AG116" s="4">
        <v>2</v>
      </c>
      <c r="AH116" s="4"/>
      <c r="AI116" s="4"/>
      <c r="AJ116" s="4"/>
      <c r="AK116" s="4"/>
      <c r="AL116" s="4"/>
      <c r="AM116" s="4"/>
      <c r="AN116" s="4"/>
    </row>
    <row r="117" spans="2:40" ht="13.5" customHeight="1" x14ac:dyDescent="0.15">
      <c r="B117" s="23"/>
      <c r="C117" s="5">
        <v>5</v>
      </c>
      <c r="D117" s="5">
        <v>6</v>
      </c>
      <c r="E117" s="5">
        <v>1</v>
      </c>
      <c r="F117" s="5">
        <v>2</v>
      </c>
      <c r="G117" s="5">
        <v>10</v>
      </c>
      <c r="H117" s="5"/>
      <c r="I117" s="5"/>
      <c r="J117" s="25"/>
      <c r="K117" s="5">
        <v>18</v>
      </c>
      <c r="L117" s="5"/>
      <c r="M117" s="5"/>
      <c r="N117" s="5"/>
      <c r="O117" s="5"/>
      <c r="P117" s="25"/>
      <c r="Q117" s="5">
        <v>11</v>
      </c>
      <c r="R117" s="5">
        <v>6</v>
      </c>
      <c r="S117" s="5">
        <v>5</v>
      </c>
      <c r="T117" s="5">
        <v>1</v>
      </c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>
        <v>2</v>
      </c>
      <c r="AN117" s="5">
        <v>1</v>
      </c>
    </row>
    <row r="118" spans="2:40" x14ac:dyDescent="0.15">
      <c r="B118" s="36"/>
      <c r="C118" s="16" t="s">
        <v>7</v>
      </c>
      <c r="D118" s="16">
        <f t="shared" ref="D118:T118" si="19">SUM(D113:D117)</f>
        <v>8</v>
      </c>
      <c r="E118" s="16">
        <f t="shared" si="19"/>
        <v>2</v>
      </c>
      <c r="F118" s="16">
        <f t="shared" si="19"/>
        <v>9</v>
      </c>
      <c r="G118" s="16">
        <f t="shared" si="19"/>
        <v>44</v>
      </c>
      <c r="H118" s="16">
        <f t="shared" si="19"/>
        <v>0</v>
      </c>
      <c r="I118" s="7">
        <f t="shared" si="19"/>
        <v>4</v>
      </c>
      <c r="J118" s="7">
        <f t="shared" si="19"/>
        <v>0</v>
      </c>
      <c r="K118" s="7">
        <f t="shared" si="19"/>
        <v>43</v>
      </c>
      <c r="L118" s="7">
        <f t="shared" si="19"/>
        <v>1</v>
      </c>
      <c r="M118" s="7">
        <f t="shared" si="19"/>
        <v>3</v>
      </c>
      <c r="N118" s="7">
        <f t="shared" si="19"/>
        <v>6</v>
      </c>
      <c r="O118" s="7">
        <f t="shared" si="19"/>
        <v>0</v>
      </c>
      <c r="P118" s="7">
        <f t="shared" si="19"/>
        <v>0</v>
      </c>
      <c r="Q118" s="7">
        <f t="shared" si="19"/>
        <v>14</v>
      </c>
      <c r="R118" s="7">
        <f t="shared" si="19"/>
        <v>7</v>
      </c>
      <c r="S118" s="7">
        <f t="shared" si="19"/>
        <v>10</v>
      </c>
      <c r="T118" s="7">
        <f t="shared" si="19"/>
        <v>3</v>
      </c>
      <c r="U118" s="7">
        <f t="shared" ref="U118:AN118" si="20">SUM(U113:U117)</f>
        <v>0</v>
      </c>
      <c r="V118" s="7">
        <f t="shared" si="20"/>
        <v>0</v>
      </c>
      <c r="W118" s="7">
        <f t="shared" si="20"/>
        <v>0</v>
      </c>
      <c r="X118" s="7">
        <f t="shared" si="20"/>
        <v>2</v>
      </c>
      <c r="Y118" s="7">
        <f t="shared" si="20"/>
        <v>25</v>
      </c>
      <c r="Z118" s="7">
        <f t="shared" si="20"/>
        <v>11</v>
      </c>
      <c r="AA118" s="7">
        <f t="shared" si="20"/>
        <v>0</v>
      </c>
      <c r="AB118" s="7">
        <f t="shared" si="20"/>
        <v>6</v>
      </c>
      <c r="AC118" s="7">
        <f t="shared" si="20"/>
        <v>0</v>
      </c>
      <c r="AD118" s="7">
        <f t="shared" si="20"/>
        <v>3</v>
      </c>
      <c r="AE118" s="7">
        <f t="shared" si="20"/>
        <v>0</v>
      </c>
      <c r="AF118" s="7">
        <f t="shared" si="20"/>
        <v>0</v>
      </c>
      <c r="AG118" s="7">
        <f t="shared" si="20"/>
        <v>2</v>
      </c>
      <c r="AH118" s="7">
        <f t="shared" si="20"/>
        <v>0</v>
      </c>
      <c r="AI118" s="7">
        <f t="shared" si="20"/>
        <v>0</v>
      </c>
      <c r="AJ118" s="7">
        <f t="shared" si="20"/>
        <v>0</v>
      </c>
      <c r="AK118" s="7">
        <f t="shared" si="20"/>
        <v>0</v>
      </c>
      <c r="AL118" s="7">
        <f t="shared" si="20"/>
        <v>2</v>
      </c>
      <c r="AM118" s="7">
        <f t="shared" si="20"/>
        <v>6</v>
      </c>
      <c r="AN118" s="7">
        <f t="shared" si="20"/>
        <v>14</v>
      </c>
    </row>
    <row r="119" spans="2:40" ht="12" customHeight="1" x14ac:dyDescent="0.15">
      <c r="B119" s="29" t="s">
        <v>0</v>
      </c>
      <c r="C119" s="29" t="s">
        <v>31</v>
      </c>
      <c r="D119" s="27" t="s">
        <v>37</v>
      </c>
      <c r="E119" s="29" t="s">
        <v>4</v>
      </c>
      <c r="F119" s="29"/>
      <c r="G119" s="29"/>
      <c r="H119" s="30" t="s">
        <v>55</v>
      </c>
      <c r="I119" s="32"/>
      <c r="J119" s="31"/>
      <c r="K119" s="6" t="s">
        <v>13</v>
      </c>
      <c r="L119" s="29" t="s">
        <v>14</v>
      </c>
      <c r="M119" s="29"/>
      <c r="N119" s="29"/>
      <c r="O119" s="29"/>
      <c r="P119" s="30" t="s">
        <v>11</v>
      </c>
      <c r="Q119" s="32"/>
      <c r="R119" s="32"/>
      <c r="S119" s="31"/>
      <c r="T119" s="34" t="s">
        <v>36</v>
      </c>
      <c r="U119" s="30" t="s">
        <v>12</v>
      </c>
      <c r="V119" s="32"/>
      <c r="W119" s="31"/>
      <c r="X119" s="6" t="s">
        <v>18</v>
      </c>
      <c r="Y119" s="27" t="s">
        <v>51</v>
      </c>
      <c r="Z119" s="29" t="s">
        <v>19</v>
      </c>
      <c r="AA119" s="29"/>
      <c r="AB119" s="15" t="s">
        <v>52</v>
      </c>
      <c r="AC119" s="30" t="s">
        <v>22</v>
      </c>
      <c r="AD119" s="31"/>
      <c r="AE119" s="6" t="s">
        <v>24</v>
      </c>
      <c r="AF119" s="6" t="s">
        <v>41</v>
      </c>
      <c r="AG119" s="29" t="s">
        <v>26</v>
      </c>
      <c r="AH119" s="29"/>
      <c r="AI119" s="29"/>
      <c r="AJ119" s="29"/>
      <c r="AK119" s="6" t="s">
        <v>33</v>
      </c>
      <c r="AL119" s="30" t="s">
        <v>34</v>
      </c>
      <c r="AM119" s="32"/>
      <c r="AN119" s="31"/>
    </row>
    <row r="120" spans="2:40" ht="27" x14ac:dyDescent="0.15">
      <c r="B120" s="29"/>
      <c r="C120" s="29"/>
      <c r="D120" s="28"/>
      <c r="E120" s="6" t="s">
        <v>1</v>
      </c>
      <c r="F120" s="6" t="s">
        <v>2</v>
      </c>
      <c r="G120" s="6" t="s">
        <v>3</v>
      </c>
      <c r="H120" s="6" t="s">
        <v>35</v>
      </c>
      <c r="I120" s="6" t="s">
        <v>1</v>
      </c>
      <c r="J120" s="6" t="s">
        <v>3</v>
      </c>
      <c r="K120" s="6" t="s">
        <v>15</v>
      </c>
      <c r="L120" s="6" t="s">
        <v>8</v>
      </c>
      <c r="M120" s="6" t="s">
        <v>9</v>
      </c>
      <c r="N120" s="6" t="s">
        <v>3</v>
      </c>
      <c r="O120" s="6" t="s">
        <v>6</v>
      </c>
      <c r="P120" s="14" t="s">
        <v>16</v>
      </c>
      <c r="Q120" s="14" t="s">
        <v>10</v>
      </c>
      <c r="R120" s="12" t="s">
        <v>50</v>
      </c>
      <c r="S120" s="13" t="s">
        <v>46</v>
      </c>
      <c r="T120" s="35"/>
      <c r="U120" s="6" t="s">
        <v>1</v>
      </c>
      <c r="V120" s="6" t="s">
        <v>3</v>
      </c>
      <c r="W120" s="6" t="s">
        <v>6</v>
      </c>
      <c r="X120" s="6" t="s">
        <v>1</v>
      </c>
      <c r="Y120" s="28"/>
      <c r="Z120" s="6" t="s">
        <v>20</v>
      </c>
      <c r="AA120" s="6" t="s">
        <v>21</v>
      </c>
      <c r="AB120" s="6" t="s">
        <v>3</v>
      </c>
      <c r="AC120" s="6" t="s">
        <v>40</v>
      </c>
      <c r="AD120" s="6" t="s">
        <v>23</v>
      </c>
      <c r="AE120" s="6" t="s">
        <v>25</v>
      </c>
      <c r="AF120" s="6"/>
      <c r="AG120" s="6" t="s">
        <v>27</v>
      </c>
      <c r="AH120" s="6" t="s">
        <v>28</v>
      </c>
      <c r="AI120" s="6" t="s">
        <v>29</v>
      </c>
      <c r="AJ120" s="6" t="s">
        <v>30</v>
      </c>
      <c r="AK120" s="6" t="s">
        <v>35</v>
      </c>
      <c r="AL120" s="6" t="s">
        <v>1</v>
      </c>
      <c r="AM120" s="6" t="s">
        <v>2</v>
      </c>
      <c r="AN120" s="6" t="s">
        <v>3</v>
      </c>
    </row>
    <row r="121" spans="2:40" x14ac:dyDescent="0.15">
      <c r="B121" s="22" t="s">
        <v>54</v>
      </c>
      <c r="C121" s="17">
        <v>1</v>
      </c>
      <c r="D121" s="17"/>
      <c r="E121" s="17">
        <v>2</v>
      </c>
      <c r="F121" s="17">
        <v>17</v>
      </c>
      <c r="G121" s="17">
        <v>24</v>
      </c>
      <c r="H121" s="17"/>
      <c r="I121" s="17"/>
      <c r="J121" s="17"/>
      <c r="K121" s="17"/>
      <c r="L121" s="17"/>
      <c r="M121" s="17"/>
      <c r="N121" s="17"/>
      <c r="O121" s="17"/>
      <c r="P121" s="24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33"/>
      <c r="AC121" s="33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>
        <v>3</v>
      </c>
      <c r="AN121" s="17">
        <v>11</v>
      </c>
    </row>
    <row r="122" spans="2:40" ht="13.5" customHeight="1" x14ac:dyDescent="0.15">
      <c r="B122" s="23"/>
      <c r="C122" s="4">
        <v>2</v>
      </c>
      <c r="D122" s="4"/>
      <c r="E122" s="4"/>
      <c r="F122" s="4">
        <v>7</v>
      </c>
      <c r="G122" s="4">
        <v>7</v>
      </c>
      <c r="H122" s="4"/>
      <c r="I122" s="4">
        <v>1</v>
      </c>
      <c r="J122" s="4"/>
      <c r="K122" s="4">
        <v>1</v>
      </c>
      <c r="L122" s="4"/>
      <c r="M122" s="4"/>
      <c r="N122" s="4"/>
      <c r="O122" s="4"/>
      <c r="P122" s="24"/>
      <c r="Q122" s="4"/>
      <c r="R122" s="4"/>
      <c r="S122" s="4">
        <v>1</v>
      </c>
      <c r="T122" s="4">
        <v>1</v>
      </c>
      <c r="U122" s="4"/>
      <c r="V122" s="4"/>
      <c r="W122" s="4"/>
      <c r="X122" s="4"/>
      <c r="Y122" s="4"/>
      <c r="Z122" s="4"/>
      <c r="AA122" s="4"/>
      <c r="AB122" s="24"/>
      <c r="AC122" s="24"/>
      <c r="AD122" s="4"/>
      <c r="AE122" s="4"/>
      <c r="AF122" s="4"/>
      <c r="AG122" s="4"/>
      <c r="AH122" s="4"/>
      <c r="AI122" s="4"/>
      <c r="AJ122" s="4"/>
      <c r="AK122" s="4"/>
      <c r="AL122" s="4"/>
      <c r="AM122" s="4">
        <v>1</v>
      </c>
      <c r="AN122" s="4">
        <v>3</v>
      </c>
    </row>
    <row r="123" spans="2:40" ht="13.5" customHeight="1" x14ac:dyDescent="0.15">
      <c r="B123" s="23"/>
      <c r="C123" s="4">
        <v>3</v>
      </c>
      <c r="D123" s="4"/>
      <c r="E123" s="4">
        <v>3</v>
      </c>
      <c r="F123" s="4">
        <v>3</v>
      </c>
      <c r="G123" s="4">
        <v>1</v>
      </c>
      <c r="H123" s="4"/>
      <c r="I123" s="4"/>
      <c r="J123" s="4">
        <v>1</v>
      </c>
      <c r="K123" s="4">
        <v>2</v>
      </c>
      <c r="L123" s="4"/>
      <c r="M123" s="4"/>
      <c r="N123" s="4">
        <v>1</v>
      </c>
      <c r="O123" s="4"/>
      <c r="P123" s="24"/>
      <c r="Q123" s="4"/>
      <c r="R123" s="4">
        <v>1</v>
      </c>
      <c r="S123" s="4"/>
      <c r="T123" s="4">
        <v>1</v>
      </c>
      <c r="U123" s="4"/>
      <c r="V123" s="4"/>
      <c r="W123" s="4"/>
      <c r="X123" s="4"/>
      <c r="Y123" s="4"/>
      <c r="Z123" s="4">
        <v>2</v>
      </c>
      <c r="AA123" s="4"/>
      <c r="AB123" s="24"/>
      <c r="AC123" s="24"/>
      <c r="AD123" s="4">
        <v>3</v>
      </c>
      <c r="AE123" s="4"/>
      <c r="AF123" s="4"/>
      <c r="AG123" s="4"/>
      <c r="AH123" s="4"/>
      <c r="AI123" s="4"/>
      <c r="AJ123" s="4"/>
      <c r="AK123" s="4"/>
      <c r="AL123" s="4"/>
      <c r="AM123" s="4">
        <v>1</v>
      </c>
      <c r="AN123" s="4"/>
    </row>
    <row r="124" spans="2:40" ht="13.5" customHeight="1" x14ac:dyDescent="0.15">
      <c r="B124" s="23"/>
      <c r="C124" s="4">
        <v>4</v>
      </c>
      <c r="D124" s="4"/>
      <c r="E124" s="4"/>
      <c r="F124" s="4">
        <v>2</v>
      </c>
      <c r="G124" s="4">
        <v>9</v>
      </c>
      <c r="H124" s="4"/>
      <c r="I124" s="4"/>
      <c r="J124" s="4"/>
      <c r="K124" s="4">
        <v>22</v>
      </c>
      <c r="L124" s="4"/>
      <c r="M124" s="4"/>
      <c r="N124" s="4"/>
      <c r="O124" s="4"/>
      <c r="P124" s="24"/>
      <c r="Q124" s="4"/>
      <c r="R124" s="4"/>
      <c r="S124" s="4">
        <v>1</v>
      </c>
      <c r="T124" s="4">
        <v>1</v>
      </c>
      <c r="U124" s="4"/>
      <c r="V124" s="4"/>
      <c r="W124" s="4"/>
      <c r="X124" s="4">
        <v>1</v>
      </c>
      <c r="Y124" s="4"/>
      <c r="Z124" s="4">
        <v>1</v>
      </c>
      <c r="AA124" s="4"/>
      <c r="AB124" s="24"/>
      <c r="AC124" s="24"/>
      <c r="AD124" s="4"/>
      <c r="AE124" s="4">
        <v>1</v>
      </c>
      <c r="AF124" s="4"/>
      <c r="AG124" s="4"/>
      <c r="AH124" s="4"/>
      <c r="AI124" s="4"/>
      <c r="AJ124" s="4"/>
      <c r="AK124" s="4"/>
      <c r="AL124" s="4"/>
      <c r="AM124" s="4">
        <v>5</v>
      </c>
      <c r="AN124" s="4">
        <v>7</v>
      </c>
    </row>
    <row r="125" spans="2:40" ht="13.5" customHeight="1" x14ac:dyDescent="0.15">
      <c r="B125" s="23"/>
      <c r="C125" s="5">
        <v>5</v>
      </c>
      <c r="D125" s="5">
        <v>4</v>
      </c>
      <c r="E125" s="5"/>
      <c r="F125" s="5">
        <v>1</v>
      </c>
      <c r="G125" s="5"/>
      <c r="H125" s="5"/>
      <c r="I125" s="5"/>
      <c r="J125" s="5"/>
      <c r="K125" s="5"/>
      <c r="L125" s="5"/>
      <c r="M125" s="5"/>
      <c r="N125" s="5"/>
      <c r="O125" s="5"/>
      <c r="P125" s="25"/>
      <c r="Q125" s="5">
        <v>1</v>
      </c>
      <c r="R125" s="5">
        <v>1</v>
      </c>
      <c r="S125" s="5"/>
      <c r="T125" s="5"/>
      <c r="U125" s="5"/>
      <c r="V125" s="5"/>
      <c r="W125" s="5"/>
      <c r="X125" s="5"/>
      <c r="Y125" s="5"/>
      <c r="Z125" s="5">
        <v>1</v>
      </c>
      <c r="AA125" s="5"/>
      <c r="AB125" s="25"/>
      <c r="AC125" s="25"/>
      <c r="AD125" s="5"/>
      <c r="AE125" s="5">
        <v>1</v>
      </c>
      <c r="AF125" s="5"/>
      <c r="AG125" s="5">
        <v>1</v>
      </c>
      <c r="AH125" s="5"/>
      <c r="AI125" s="5"/>
      <c r="AJ125" s="5"/>
      <c r="AK125" s="5"/>
      <c r="AL125" s="5"/>
      <c r="AM125" s="5"/>
      <c r="AN125" s="5"/>
    </row>
    <row r="126" spans="2:40" ht="15.75" customHeight="1" x14ac:dyDescent="0.15">
      <c r="B126" s="23"/>
      <c r="C126" s="7" t="s">
        <v>7</v>
      </c>
      <c r="D126" s="7">
        <f t="shared" ref="D126:T126" si="21">SUM(D121:D125)</f>
        <v>4</v>
      </c>
      <c r="E126" s="7">
        <f t="shared" si="21"/>
        <v>5</v>
      </c>
      <c r="F126" s="7">
        <f t="shared" si="21"/>
        <v>30</v>
      </c>
      <c r="G126" s="7">
        <f t="shared" si="21"/>
        <v>41</v>
      </c>
      <c r="H126" s="7">
        <f t="shared" si="21"/>
        <v>0</v>
      </c>
      <c r="I126" s="7">
        <f t="shared" si="21"/>
        <v>1</v>
      </c>
      <c r="J126" s="7">
        <f t="shared" si="21"/>
        <v>1</v>
      </c>
      <c r="K126" s="7">
        <f t="shared" si="21"/>
        <v>25</v>
      </c>
      <c r="L126" s="7">
        <f t="shared" si="21"/>
        <v>0</v>
      </c>
      <c r="M126" s="7">
        <f t="shared" si="21"/>
        <v>0</v>
      </c>
      <c r="N126" s="7">
        <f t="shared" si="21"/>
        <v>1</v>
      </c>
      <c r="O126" s="7">
        <f t="shared" si="21"/>
        <v>0</v>
      </c>
      <c r="P126" s="7">
        <f t="shared" si="21"/>
        <v>0</v>
      </c>
      <c r="Q126" s="7">
        <f t="shared" si="21"/>
        <v>1</v>
      </c>
      <c r="R126" s="7">
        <f t="shared" si="21"/>
        <v>2</v>
      </c>
      <c r="S126" s="7">
        <f t="shared" si="21"/>
        <v>2</v>
      </c>
      <c r="T126" s="7">
        <f t="shared" si="21"/>
        <v>3</v>
      </c>
      <c r="U126" s="7">
        <f t="shared" ref="U126:AN126" si="22">SUM(U121:U125)</f>
        <v>0</v>
      </c>
      <c r="V126" s="7">
        <f t="shared" si="22"/>
        <v>0</v>
      </c>
      <c r="W126" s="7">
        <f t="shared" si="22"/>
        <v>0</v>
      </c>
      <c r="X126" s="7">
        <f t="shared" si="22"/>
        <v>1</v>
      </c>
      <c r="Y126" s="7">
        <f t="shared" si="22"/>
        <v>0</v>
      </c>
      <c r="Z126" s="7">
        <f t="shared" si="22"/>
        <v>4</v>
      </c>
      <c r="AA126" s="7">
        <f t="shared" si="22"/>
        <v>0</v>
      </c>
      <c r="AB126" s="7">
        <f t="shared" si="22"/>
        <v>0</v>
      </c>
      <c r="AC126" s="7">
        <f t="shared" si="22"/>
        <v>0</v>
      </c>
      <c r="AD126" s="7">
        <f t="shared" si="22"/>
        <v>3</v>
      </c>
      <c r="AE126" s="7">
        <f t="shared" si="22"/>
        <v>2</v>
      </c>
      <c r="AF126" s="7">
        <f t="shared" si="22"/>
        <v>0</v>
      </c>
      <c r="AG126" s="7">
        <f t="shared" si="22"/>
        <v>1</v>
      </c>
      <c r="AH126" s="7">
        <f t="shared" si="22"/>
        <v>0</v>
      </c>
      <c r="AI126" s="7">
        <f t="shared" si="22"/>
        <v>0</v>
      </c>
      <c r="AJ126" s="7">
        <f t="shared" si="22"/>
        <v>0</v>
      </c>
      <c r="AK126" s="7">
        <f t="shared" si="22"/>
        <v>0</v>
      </c>
      <c r="AL126" s="7">
        <f t="shared" si="22"/>
        <v>0</v>
      </c>
      <c r="AM126" s="7">
        <f t="shared" si="22"/>
        <v>10</v>
      </c>
      <c r="AN126" s="7">
        <f t="shared" si="22"/>
        <v>21</v>
      </c>
    </row>
    <row r="127" spans="2:40" ht="18.75" customHeight="1" x14ac:dyDescent="0.15">
      <c r="B127" s="21" t="s">
        <v>48</v>
      </c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</row>
    <row r="128" spans="2:40" ht="18.75" customHeight="1" x14ac:dyDescent="0.15">
      <c r="B128" s="21" t="s">
        <v>49</v>
      </c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</row>
    <row r="129" spans="2:40" ht="18.75" customHeight="1" x14ac:dyDescent="0.15">
      <c r="B129" s="21" t="s">
        <v>47</v>
      </c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</row>
    <row r="130" spans="2:40" ht="20.25" customHeight="1" x14ac:dyDescent="0.15">
      <c r="B130" s="26" t="s">
        <v>53</v>
      </c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</row>
    <row r="131" spans="2:40" ht="16.5" customHeight="1" x14ac:dyDescent="0.15">
      <c r="B131" s="21" t="s">
        <v>56</v>
      </c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</row>
    <row r="132" spans="2:40" x14ac:dyDescent="0.15">
      <c r="F132" s="21"/>
      <c r="G132" s="21"/>
      <c r="H132" s="21"/>
      <c r="I132" s="21"/>
      <c r="J132" s="21"/>
      <c r="K132" s="21"/>
      <c r="L132" s="21"/>
      <c r="M132" s="21"/>
      <c r="N132" s="21"/>
    </row>
  </sheetData>
  <mergeCells count="133">
    <mergeCell ref="AC121:AC125"/>
    <mergeCell ref="F132:N132"/>
    <mergeCell ref="B107:B112"/>
    <mergeCell ref="P107:P111"/>
    <mergeCell ref="B113:B118"/>
    <mergeCell ref="P113:P117"/>
    <mergeCell ref="B121:B126"/>
    <mergeCell ref="B119:B120"/>
    <mergeCell ref="C119:C120"/>
    <mergeCell ref="D119:D120"/>
    <mergeCell ref="E119:G119"/>
    <mergeCell ref="L119:O119"/>
    <mergeCell ref="P119:S119"/>
    <mergeCell ref="J107:J111"/>
    <mergeCell ref="J113:J117"/>
    <mergeCell ref="B131:AN131"/>
    <mergeCell ref="AL119:AN119"/>
    <mergeCell ref="H119:J119"/>
    <mergeCell ref="AC119:AD119"/>
    <mergeCell ref="AG119:AJ119"/>
    <mergeCell ref="B127:AN127"/>
    <mergeCell ref="B128:AN128"/>
    <mergeCell ref="B129:AN129"/>
    <mergeCell ref="B130:AN130"/>
    <mergeCell ref="T119:T120"/>
    <mergeCell ref="B89:B94"/>
    <mergeCell ref="P89:P93"/>
    <mergeCell ref="S89:S93"/>
    <mergeCell ref="Y89:Y93"/>
    <mergeCell ref="AB89:AB93"/>
    <mergeCell ref="P121:P125"/>
    <mergeCell ref="B95:B100"/>
    <mergeCell ref="P95:P99"/>
    <mergeCell ref="S95:S99"/>
    <mergeCell ref="Y95:Y99"/>
    <mergeCell ref="AB95:AB99"/>
    <mergeCell ref="B101:B106"/>
    <mergeCell ref="P101:P105"/>
    <mergeCell ref="Y101:Y105"/>
    <mergeCell ref="AB101:AB105"/>
    <mergeCell ref="J95:J99"/>
    <mergeCell ref="J89:J93"/>
    <mergeCell ref="J101:J105"/>
    <mergeCell ref="U119:W119"/>
    <mergeCell ref="Y119:Y120"/>
    <mergeCell ref="Z119:AA119"/>
    <mergeCell ref="AB121:AB125"/>
    <mergeCell ref="B77:B82"/>
    <mergeCell ref="P77:P81"/>
    <mergeCell ref="S77:S81"/>
    <mergeCell ref="Y77:Y81"/>
    <mergeCell ref="AB77:AB81"/>
    <mergeCell ref="B83:B88"/>
    <mergeCell ref="P83:P87"/>
    <mergeCell ref="S83:S87"/>
    <mergeCell ref="Y83:Y87"/>
    <mergeCell ref="AB83:AB87"/>
    <mergeCell ref="J77:J81"/>
    <mergeCell ref="J83:J87"/>
    <mergeCell ref="B65:B70"/>
    <mergeCell ref="P65:P69"/>
    <mergeCell ref="S65:S69"/>
    <mergeCell ref="Y65:Y69"/>
    <mergeCell ref="AB65:AB69"/>
    <mergeCell ref="B71:B76"/>
    <mergeCell ref="P71:P75"/>
    <mergeCell ref="S71:S75"/>
    <mergeCell ref="Y71:Y75"/>
    <mergeCell ref="AB71:AB75"/>
    <mergeCell ref="J65:J69"/>
    <mergeCell ref="J71:J75"/>
    <mergeCell ref="B53:B58"/>
    <mergeCell ref="S53:S57"/>
    <mergeCell ref="Y53:Y57"/>
    <mergeCell ref="AB53:AB57"/>
    <mergeCell ref="J47:J51"/>
    <mergeCell ref="J53:J57"/>
    <mergeCell ref="B59:B64"/>
    <mergeCell ref="P59:P63"/>
    <mergeCell ref="S59:S63"/>
    <mergeCell ref="Y59:Y63"/>
    <mergeCell ref="AB59:AB63"/>
    <mergeCell ref="J59:J63"/>
    <mergeCell ref="B41:B46"/>
    <mergeCell ref="S41:S45"/>
    <mergeCell ref="Y41:Y45"/>
    <mergeCell ref="AB41:AB45"/>
    <mergeCell ref="J41:J45"/>
    <mergeCell ref="B47:B52"/>
    <mergeCell ref="S47:S51"/>
    <mergeCell ref="Y47:Y51"/>
    <mergeCell ref="AB47:AB51"/>
    <mergeCell ref="B23:B28"/>
    <mergeCell ref="S23:S27"/>
    <mergeCell ref="Y23:Y27"/>
    <mergeCell ref="AB23:AB27"/>
    <mergeCell ref="B29:B34"/>
    <mergeCell ref="S29:S33"/>
    <mergeCell ref="Y29:Y33"/>
    <mergeCell ref="AB29:AB33"/>
    <mergeCell ref="B35:B40"/>
    <mergeCell ref="S35:S39"/>
    <mergeCell ref="Y35:Y39"/>
    <mergeCell ref="AB35:AB39"/>
    <mergeCell ref="J23:J27"/>
    <mergeCell ref="J29:J33"/>
    <mergeCell ref="J35:J39"/>
    <mergeCell ref="B5:B10"/>
    <mergeCell ref="B11:B16"/>
    <mergeCell ref="S11:S15"/>
    <mergeCell ref="Y11:Y15"/>
    <mergeCell ref="AB11:AB15"/>
    <mergeCell ref="B17:B22"/>
    <mergeCell ref="S17:S21"/>
    <mergeCell ref="Y17:Y21"/>
    <mergeCell ref="AB17:AB21"/>
    <mergeCell ref="J11:J15"/>
    <mergeCell ref="J17:J21"/>
    <mergeCell ref="B1:AN1"/>
    <mergeCell ref="B3:B4"/>
    <mergeCell ref="C3:C4"/>
    <mergeCell ref="D3:D4"/>
    <mergeCell ref="E3:G3"/>
    <mergeCell ref="H3:I3"/>
    <mergeCell ref="L3:O3"/>
    <mergeCell ref="P3:S3"/>
    <mergeCell ref="T3:T4"/>
    <mergeCell ref="U3:W3"/>
    <mergeCell ref="Y3:Y4"/>
    <mergeCell ref="Z3:AA3"/>
    <mergeCell ref="AC3:AD3"/>
    <mergeCell ref="AG3:AJ3"/>
    <mergeCell ref="AL3:AN3"/>
  </mergeCells>
  <phoneticPr fontId="1"/>
  <pageMargins left="0.39370078740157483" right="0.55118110236220474" top="2.3622047244094491" bottom="0.31496062992125984" header="0.35433070866141736" footer="0.27559055118110237"/>
  <pageSetup paperSize="9" scale="74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M130"/>
  <sheetViews>
    <sheetView zoomScale="150" zoomScaleNormal="150" workbookViewId="0">
      <pane xSplit="1" ySplit="10" topLeftCell="B113" activePane="bottomRight" state="frozen"/>
      <selection pane="topRight" activeCell="B1" sqref="B1"/>
      <selection pane="bottomLeft" activeCell="A11" sqref="A11"/>
      <selection pane="bottomRight" activeCell="B127" sqref="B127:AM127"/>
    </sheetView>
  </sheetViews>
  <sheetFormatPr defaultRowHeight="12" x14ac:dyDescent="0.15"/>
  <cols>
    <col min="1" max="1" width="3.625" style="1" customWidth="1"/>
    <col min="2" max="3" width="4.625" style="1" customWidth="1"/>
    <col min="4" max="4" width="7.5" style="1" customWidth="1"/>
    <col min="5" max="17" width="4.625" style="1" customWidth="1"/>
    <col min="18" max="18" width="5.375" style="1" customWidth="1"/>
    <col min="19" max="23" width="4.625" style="1" customWidth="1"/>
    <col min="24" max="24" width="7.875" style="1" customWidth="1"/>
    <col min="25" max="26" width="4.625" style="1" customWidth="1"/>
    <col min="27" max="27" width="6.25" style="1" customWidth="1"/>
    <col min="28" max="39" width="4.625" style="1" customWidth="1"/>
    <col min="40" max="16384" width="9" style="1"/>
  </cols>
  <sheetData>
    <row r="1" spans="2:39" ht="17.25" x14ac:dyDescent="0.15">
      <c r="B1" s="38" t="s">
        <v>38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</row>
    <row r="2" spans="2:39" ht="9" customHeight="1" x14ac:dyDescent="0.15"/>
    <row r="3" spans="2:39" s="2" customFormat="1" ht="13.5" customHeight="1" x14ac:dyDescent="0.15">
      <c r="B3" s="29" t="s">
        <v>0</v>
      </c>
      <c r="C3" s="29" t="s">
        <v>31</v>
      </c>
      <c r="D3" s="27" t="s">
        <v>37</v>
      </c>
      <c r="E3" s="29" t="s">
        <v>4</v>
      </c>
      <c r="F3" s="29"/>
      <c r="G3" s="29"/>
      <c r="H3" s="29" t="s">
        <v>5</v>
      </c>
      <c r="I3" s="29"/>
      <c r="J3" s="6" t="s">
        <v>13</v>
      </c>
      <c r="K3" s="29" t="s">
        <v>14</v>
      </c>
      <c r="L3" s="29"/>
      <c r="M3" s="29"/>
      <c r="N3" s="29"/>
      <c r="O3" s="30" t="s">
        <v>11</v>
      </c>
      <c r="P3" s="32"/>
      <c r="Q3" s="32"/>
      <c r="R3" s="31"/>
      <c r="S3" s="34" t="s">
        <v>36</v>
      </c>
      <c r="T3" s="30" t="s">
        <v>12</v>
      </c>
      <c r="U3" s="32"/>
      <c r="V3" s="31"/>
      <c r="W3" s="6" t="s">
        <v>18</v>
      </c>
      <c r="X3" s="27" t="s">
        <v>51</v>
      </c>
      <c r="Y3" s="29" t="s">
        <v>19</v>
      </c>
      <c r="Z3" s="29"/>
      <c r="AA3" s="15" t="s">
        <v>52</v>
      </c>
      <c r="AB3" s="30" t="s">
        <v>22</v>
      </c>
      <c r="AC3" s="31"/>
      <c r="AD3" s="6" t="s">
        <v>24</v>
      </c>
      <c r="AE3" s="6" t="s">
        <v>41</v>
      </c>
      <c r="AF3" s="29" t="s">
        <v>26</v>
      </c>
      <c r="AG3" s="29"/>
      <c r="AH3" s="29"/>
      <c r="AI3" s="29"/>
      <c r="AJ3" s="6" t="s">
        <v>33</v>
      </c>
      <c r="AK3" s="30" t="s">
        <v>34</v>
      </c>
      <c r="AL3" s="32"/>
      <c r="AM3" s="31"/>
    </row>
    <row r="4" spans="2:39" s="2" customFormat="1" ht="27" x14ac:dyDescent="0.15">
      <c r="B4" s="29"/>
      <c r="C4" s="29"/>
      <c r="D4" s="28"/>
      <c r="E4" s="6" t="s">
        <v>1</v>
      </c>
      <c r="F4" s="6" t="s">
        <v>2</v>
      </c>
      <c r="G4" s="6" t="s">
        <v>3</v>
      </c>
      <c r="H4" s="6" t="s">
        <v>3</v>
      </c>
      <c r="I4" s="6" t="s">
        <v>6</v>
      </c>
      <c r="J4" s="6" t="s">
        <v>15</v>
      </c>
      <c r="K4" s="6" t="s">
        <v>8</v>
      </c>
      <c r="L4" s="6" t="s">
        <v>9</v>
      </c>
      <c r="M4" s="6" t="s">
        <v>3</v>
      </c>
      <c r="N4" s="6" t="s">
        <v>6</v>
      </c>
      <c r="O4" s="14" t="s">
        <v>16</v>
      </c>
      <c r="P4" s="14" t="s">
        <v>10</v>
      </c>
      <c r="Q4" s="12" t="s">
        <v>50</v>
      </c>
      <c r="R4" s="13" t="s">
        <v>46</v>
      </c>
      <c r="S4" s="35"/>
      <c r="T4" s="6" t="s">
        <v>1</v>
      </c>
      <c r="U4" s="6" t="s">
        <v>3</v>
      </c>
      <c r="V4" s="6" t="s">
        <v>6</v>
      </c>
      <c r="W4" s="6" t="s">
        <v>1</v>
      </c>
      <c r="X4" s="28"/>
      <c r="Y4" s="6" t="s">
        <v>20</v>
      </c>
      <c r="Z4" s="6" t="s">
        <v>21</v>
      </c>
      <c r="AA4" s="6" t="s">
        <v>3</v>
      </c>
      <c r="AB4" s="6" t="s">
        <v>40</v>
      </c>
      <c r="AC4" s="6" t="s">
        <v>23</v>
      </c>
      <c r="AD4" s="6" t="s">
        <v>25</v>
      </c>
      <c r="AE4" s="6"/>
      <c r="AF4" s="6" t="s">
        <v>27</v>
      </c>
      <c r="AG4" s="6" t="s">
        <v>28</v>
      </c>
      <c r="AH4" s="6" t="s">
        <v>29</v>
      </c>
      <c r="AI4" s="6" t="s">
        <v>30</v>
      </c>
      <c r="AJ4" s="6" t="s">
        <v>35</v>
      </c>
      <c r="AK4" s="6" t="s">
        <v>1</v>
      </c>
      <c r="AL4" s="6" t="s">
        <v>2</v>
      </c>
      <c r="AM4" s="6" t="s">
        <v>3</v>
      </c>
    </row>
    <row r="5" spans="2:39" x14ac:dyDescent="0.15">
      <c r="B5" s="23">
        <v>13</v>
      </c>
      <c r="C5" s="3">
        <v>1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2:39" x14ac:dyDescent="0.15">
      <c r="B6" s="23"/>
      <c r="C6" s="4">
        <v>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2:39" x14ac:dyDescent="0.15">
      <c r="B7" s="23"/>
      <c r="C7" s="4">
        <v>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2:39" x14ac:dyDescent="0.15">
      <c r="B8" s="23"/>
      <c r="C8" s="4">
        <v>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2:39" x14ac:dyDescent="0.15">
      <c r="B9" s="23"/>
      <c r="C9" s="5">
        <v>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2:39" x14ac:dyDescent="0.15">
      <c r="B10" s="23"/>
      <c r="C10" s="7" t="s">
        <v>7</v>
      </c>
      <c r="D10" s="7">
        <f>SUM(D5:D9)</f>
        <v>0</v>
      </c>
      <c r="E10" s="7">
        <f>SUM(E5:E9)</f>
        <v>0</v>
      </c>
      <c r="F10" s="7">
        <f t="shared" ref="F10:AM10" si="0">SUM(F5:F9)</f>
        <v>0</v>
      </c>
      <c r="G10" s="7">
        <f t="shared" si="0"/>
        <v>0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 t="shared" si="0"/>
        <v>0</v>
      </c>
      <c r="L10" s="7">
        <f t="shared" si="0"/>
        <v>0</v>
      </c>
      <c r="M10" s="7">
        <f t="shared" si="0"/>
        <v>0</v>
      </c>
      <c r="N10" s="7">
        <f t="shared" si="0"/>
        <v>0</v>
      </c>
      <c r="O10" s="7">
        <f t="shared" si="0"/>
        <v>0</v>
      </c>
      <c r="P10" s="7">
        <f t="shared" si="0"/>
        <v>0</v>
      </c>
      <c r="Q10" s="7">
        <f t="shared" si="0"/>
        <v>0</v>
      </c>
      <c r="R10" s="7"/>
      <c r="S10" s="7"/>
      <c r="T10" s="7">
        <f t="shared" si="0"/>
        <v>0</v>
      </c>
      <c r="U10" s="7">
        <f t="shared" si="0"/>
        <v>0</v>
      </c>
      <c r="V10" s="7">
        <f t="shared" si="0"/>
        <v>0</v>
      </c>
      <c r="W10" s="7">
        <f t="shared" si="0"/>
        <v>0</v>
      </c>
      <c r="X10" s="7"/>
      <c r="Y10" s="7">
        <f t="shared" si="0"/>
        <v>0</v>
      </c>
      <c r="Z10" s="7">
        <f t="shared" si="0"/>
        <v>0</v>
      </c>
      <c r="AA10" s="7"/>
      <c r="AB10" s="7"/>
      <c r="AC10" s="7">
        <f t="shared" si="0"/>
        <v>0</v>
      </c>
      <c r="AD10" s="7">
        <f t="shared" si="0"/>
        <v>0</v>
      </c>
      <c r="AE10" s="7">
        <f t="shared" si="0"/>
        <v>0</v>
      </c>
      <c r="AF10" s="7">
        <f t="shared" si="0"/>
        <v>0</v>
      </c>
      <c r="AG10" s="7">
        <f t="shared" si="0"/>
        <v>0</v>
      </c>
      <c r="AH10" s="7">
        <f t="shared" si="0"/>
        <v>0</v>
      </c>
      <c r="AI10" s="7">
        <f t="shared" si="0"/>
        <v>0</v>
      </c>
      <c r="AJ10" s="7">
        <f t="shared" si="0"/>
        <v>0</v>
      </c>
      <c r="AK10" s="7"/>
      <c r="AL10" s="7">
        <f t="shared" si="0"/>
        <v>0</v>
      </c>
      <c r="AM10" s="7">
        <f t="shared" si="0"/>
        <v>0</v>
      </c>
    </row>
    <row r="11" spans="2:39" x14ac:dyDescent="0.15">
      <c r="B11" s="23">
        <v>14</v>
      </c>
      <c r="C11" s="3">
        <v>1</v>
      </c>
      <c r="D11" s="3"/>
      <c r="E11" s="3">
        <v>1</v>
      </c>
      <c r="F11" s="3">
        <v>1</v>
      </c>
      <c r="G11" s="3"/>
      <c r="H11" s="3"/>
      <c r="I11" s="3"/>
      <c r="J11" s="3"/>
      <c r="K11" s="3"/>
      <c r="L11" s="3"/>
      <c r="M11" s="3">
        <v>9</v>
      </c>
      <c r="N11" s="3">
        <v>18</v>
      </c>
      <c r="O11" s="3">
        <v>1</v>
      </c>
      <c r="P11" s="3"/>
      <c r="Q11" s="3"/>
      <c r="R11" s="33"/>
      <c r="S11" s="3"/>
      <c r="T11" s="3"/>
      <c r="U11" s="3"/>
      <c r="V11" s="3">
        <v>1</v>
      </c>
      <c r="W11" s="3"/>
      <c r="X11" s="33"/>
      <c r="Y11" s="3"/>
      <c r="Z11" s="3"/>
      <c r="AA11" s="3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2:39" x14ac:dyDescent="0.15">
      <c r="B12" s="23"/>
      <c r="C12" s="4">
        <v>2</v>
      </c>
      <c r="D12" s="4"/>
      <c r="E12" s="4"/>
      <c r="F12" s="4">
        <v>4</v>
      </c>
      <c r="G12" s="4"/>
      <c r="H12" s="4"/>
      <c r="I12" s="4">
        <v>42</v>
      </c>
      <c r="J12" s="4"/>
      <c r="K12" s="4"/>
      <c r="L12" s="4"/>
      <c r="M12" s="4">
        <v>10</v>
      </c>
      <c r="N12" s="4">
        <v>1</v>
      </c>
      <c r="O12" s="4">
        <v>2</v>
      </c>
      <c r="P12" s="4"/>
      <c r="Q12" s="4"/>
      <c r="R12" s="24"/>
      <c r="S12" s="4"/>
      <c r="T12" s="4"/>
      <c r="U12" s="4">
        <v>5</v>
      </c>
      <c r="V12" s="4">
        <v>2</v>
      </c>
      <c r="W12" s="4"/>
      <c r="X12" s="24"/>
      <c r="Y12" s="4">
        <v>3</v>
      </c>
      <c r="Z12" s="4"/>
      <c r="AA12" s="24"/>
      <c r="AB12" s="4"/>
      <c r="AC12" s="4"/>
      <c r="AD12" s="4">
        <v>1</v>
      </c>
      <c r="AE12" s="4"/>
      <c r="AF12" s="4"/>
      <c r="AG12" s="4"/>
      <c r="AH12" s="4"/>
      <c r="AI12" s="4"/>
      <c r="AJ12" s="4"/>
      <c r="AK12" s="4"/>
      <c r="AL12" s="4"/>
      <c r="AM12" s="4"/>
    </row>
    <row r="13" spans="2:39" x14ac:dyDescent="0.15">
      <c r="B13" s="23"/>
      <c r="C13" s="4">
        <v>3</v>
      </c>
      <c r="D13" s="4"/>
      <c r="E13" s="4">
        <v>1</v>
      </c>
      <c r="F13" s="4">
        <v>10</v>
      </c>
      <c r="G13" s="4"/>
      <c r="H13" s="4">
        <v>5</v>
      </c>
      <c r="I13" s="4">
        <v>34</v>
      </c>
      <c r="J13" s="4">
        <v>5</v>
      </c>
      <c r="K13" s="4"/>
      <c r="L13" s="4"/>
      <c r="M13" s="4">
        <v>4</v>
      </c>
      <c r="N13" s="4">
        <v>1</v>
      </c>
      <c r="O13" s="4">
        <v>6</v>
      </c>
      <c r="P13" s="4">
        <v>4</v>
      </c>
      <c r="Q13" s="4"/>
      <c r="R13" s="24"/>
      <c r="S13" s="4"/>
      <c r="T13" s="4"/>
      <c r="U13" s="4">
        <v>12</v>
      </c>
      <c r="V13" s="4"/>
      <c r="W13" s="4"/>
      <c r="X13" s="24"/>
      <c r="Y13" s="4">
        <v>6</v>
      </c>
      <c r="Z13" s="4"/>
      <c r="AA13" s="24"/>
      <c r="AB13" s="4"/>
      <c r="AC13" s="4"/>
      <c r="AD13" s="4"/>
      <c r="AE13" s="4"/>
      <c r="AF13" s="4">
        <v>20</v>
      </c>
      <c r="AG13" s="4"/>
      <c r="AH13" s="4"/>
      <c r="AI13" s="4"/>
      <c r="AJ13" s="4"/>
      <c r="AK13" s="4"/>
      <c r="AL13" s="4"/>
      <c r="AM13" s="4"/>
    </row>
    <row r="14" spans="2:39" x14ac:dyDescent="0.15">
      <c r="B14" s="23"/>
      <c r="C14" s="4">
        <v>4</v>
      </c>
      <c r="D14" s="4"/>
      <c r="E14" s="4"/>
      <c r="F14" s="4"/>
      <c r="G14" s="4"/>
      <c r="H14" s="4">
        <v>1</v>
      </c>
      <c r="I14" s="4">
        <v>4</v>
      </c>
      <c r="J14" s="4">
        <v>20</v>
      </c>
      <c r="K14" s="4"/>
      <c r="L14" s="4"/>
      <c r="M14" s="4"/>
      <c r="N14" s="4"/>
      <c r="O14" s="4">
        <v>2</v>
      </c>
      <c r="P14" s="4"/>
      <c r="Q14" s="4">
        <v>1</v>
      </c>
      <c r="R14" s="24"/>
      <c r="S14" s="4"/>
      <c r="T14" s="4"/>
      <c r="U14" s="4">
        <v>3</v>
      </c>
      <c r="V14" s="4"/>
      <c r="W14" s="4">
        <v>2</v>
      </c>
      <c r="X14" s="24"/>
      <c r="Y14" s="4">
        <v>6</v>
      </c>
      <c r="Z14" s="4"/>
      <c r="AA14" s="24"/>
      <c r="AB14" s="4"/>
      <c r="AC14" s="4"/>
      <c r="AD14" s="4"/>
      <c r="AE14" s="4"/>
      <c r="AF14" s="4">
        <v>3</v>
      </c>
      <c r="AG14" s="4"/>
      <c r="AH14" s="4"/>
      <c r="AI14" s="4"/>
      <c r="AJ14" s="4">
        <v>3</v>
      </c>
      <c r="AK14" s="4"/>
      <c r="AL14" s="4"/>
      <c r="AM14" s="4"/>
    </row>
    <row r="15" spans="2:39" x14ac:dyDescent="0.15">
      <c r="B15" s="23"/>
      <c r="C15" s="5">
        <v>5</v>
      </c>
      <c r="D15" s="5"/>
      <c r="E15" s="5"/>
      <c r="F15" s="5"/>
      <c r="G15" s="5"/>
      <c r="H15" s="5"/>
      <c r="I15" s="5"/>
      <c r="J15" s="5">
        <v>8</v>
      </c>
      <c r="K15" s="5"/>
      <c r="L15" s="5"/>
      <c r="M15" s="5"/>
      <c r="N15" s="5"/>
      <c r="O15" s="5">
        <v>1</v>
      </c>
      <c r="P15" s="5">
        <v>1</v>
      </c>
      <c r="Q15" s="5"/>
      <c r="R15" s="25"/>
      <c r="S15" s="5"/>
      <c r="T15" s="5"/>
      <c r="U15" s="5"/>
      <c r="V15" s="5"/>
      <c r="W15" s="5"/>
      <c r="X15" s="25"/>
      <c r="Y15" s="5"/>
      <c r="Z15" s="5"/>
      <c r="AA15" s="25"/>
      <c r="AB15" s="5"/>
      <c r="AC15" s="5"/>
      <c r="AD15" s="5">
        <v>2</v>
      </c>
      <c r="AE15" s="5"/>
      <c r="AF15" s="5">
        <v>1</v>
      </c>
      <c r="AG15" s="5"/>
      <c r="AH15" s="5"/>
      <c r="AI15" s="5"/>
      <c r="AJ15" s="5">
        <v>3</v>
      </c>
      <c r="AK15" s="5"/>
      <c r="AL15" s="5"/>
      <c r="AM15" s="5"/>
    </row>
    <row r="16" spans="2:39" x14ac:dyDescent="0.15">
      <c r="B16" s="23"/>
      <c r="C16" s="7" t="s">
        <v>7</v>
      </c>
      <c r="D16" s="7">
        <f>SUM(D11:D15)</f>
        <v>0</v>
      </c>
      <c r="E16" s="7">
        <f t="shared" ref="E16:AM16" si="1">SUM(E11:E15)</f>
        <v>2</v>
      </c>
      <c r="F16" s="7">
        <f t="shared" si="1"/>
        <v>15</v>
      </c>
      <c r="G16" s="7">
        <f t="shared" si="1"/>
        <v>0</v>
      </c>
      <c r="H16" s="7">
        <f t="shared" si="1"/>
        <v>6</v>
      </c>
      <c r="I16" s="7">
        <f t="shared" si="1"/>
        <v>80</v>
      </c>
      <c r="J16" s="7">
        <f t="shared" si="1"/>
        <v>33</v>
      </c>
      <c r="K16" s="7">
        <f t="shared" si="1"/>
        <v>0</v>
      </c>
      <c r="L16" s="7">
        <f t="shared" si="1"/>
        <v>0</v>
      </c>
      <c r="M16" s="7">
        <f t="shared" si="1"/>
        <v>23</v>
      </c>
      <c r="N16" s="7">
        <f t="shared" si="1"/>
        <v>20</v>
      </c>
      <c r="O16" s="7">
        <f t="shared" si="1"/>
        <v>12</v>
      </c>
      <c r="P16" s="7">
        <f t="shared" si="1"/>
        <v>5</v>
      </c>
      <c r="Q16" s="7">
        <f t="shared" si="1"/>
        <v>1</v>
      </c>
      <c r="R16" s="7"/>
      <c r="S16" s="7"/>
      <c r="T16" s="7">
        <f t="shared" si="1"/>
        <v>0</v>
      </c>
      <c r="U16" s="7">
        <f t="shared" si="1"/>
        <v>20</v>
      </c>
      <c r="V16" s="7">
        <f t="shared" si="1"/>
        <v>3</v>
      </c>
      <c r="W16" s="7">
        <f t="shared" si="1"/>
        <v>2</v>
      </c>
      <c r="X16" s="7"/>
      <c r="Y16" s="7">
        <f t="shared" si="1"/>
        <v>15</v>
      </c>
      <c r="Z16" s="7">
        <f t="shared" si="1"/>
        <v>0</v>
      </c>
      <c r="AA16" s="7"/>
      <c r="AB16" s="7"/>
      <c r="AC16" s="7">
        <f t="shared" si="1"/>
        <v>0</v>
      </c>
      <c r="AD16" s="7">
        <f t="shared" si="1"/>
        <v>3</v>
      </c>
      <c r="AE16" s="7">
        <f t="shared" si="1"/>
        <v>0</v>
      </c>
      <c r="AF16" s="7">
        <f t="shared" si="1"/>
        <v>24</v>
      </c>
      <c r="AG16" s="7">
        <f t="shared" si="1"/>
        <v>0</v>
      </c>
      <c r="AH16" s="7">
        <f t="shared" si="1"/>
        <v>0</v>
      </c>
      <c r="AI16" s="7">
        <f t="shared" si="1"/>
        <v>0</v>
      </c>
      <c r="AJ16" s="7">
        <f t="shared" si="1"/>
        <v>6</v>
      </c>
      <c r="AK16" s="7"/>
      <c r="AL16" s="7">
        <f t="shared" si="1"/>
        <v>0</v>
      </c>
      <c r="AM16" s="7">
        <f t="shared" si="1"/>
        <v>0</v>
      </c>
    </row>
    <row r="17" spans="2:39" x14ac:dyDescent="0.15">
      <c r="B17" s="23">
        <v>15</v>
      </c>
      <c r="C17" s="3">
        <v>1</v>
      </c>
      <c r="D17" s="3"/>
      <c r="E17" s="3"/>
      <c r="F17" s="3">
        <v>1</v>
      </c>
      <c r="G17" s="3"/>
      <c r="H17" s="3"/>
      <c r="I17" s="3">
        <v>3</v>
      </c>
      <c r="J17" s="3"/>
      <c r="K17" s="3"/>
      <c r="L17" s="3"/>
      <c r="M17" s="3">
        <v>3</v>
      </c>
      <c r="N17" s="3">
        <v>13</v>
      </c>
      <c r="O17" s="3"/>
      <c r="P17" s="3"/>
      <c r="Q17" s="3"/>
      <c r="R17" s="33"/>
      <c r="S17" s="3"/>
      <c r="T17" s="3"/>
      <c r="U17" s="3"/>
      <c r="V17" s="3">
        <v>10</v>
      </c>
      <c r="W17" s="3"/>
      <c r="X17" s="33"/>
      <c r="Y17" s="3"/>
      <c r="Z17" s="3"/>
      <c r="AA17" s="3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</row>
    <row r="18" spans="2:39" x14ac:dyDescent="0.15">
      <c r="B18" s="23"/>
      <c r="C18" s="4">
        <v>2</v>
      </c>
      <c r="D18" s="4"/>
      <c r="E18" s="4"/>
      <c r="F18" s="4">
        <v>5</v>
      </c>
      <c r="G18" s="4"/>
      <c r="H18" s="4"/>
      <c r="I18" s="4">
        <v>27</v>
      </c>
      <c r="J18" s="4"/>
      <c r="K18" s="4"/>
      <c r="L18" s="4"/>
      <c r="M18" s="4">
        <v>15</v>
      </c>
      <c r="N18" s="4">
        <v>1</v>
      </c>
      <c r="O18" s="4"/>
      <c r="P18" s="4"/>
      <c r="Q18" s="4"/>
      <c r="R18" s="24"/>
      <c r="S18" s="4"/>
      <c r="T18" s="4"/>
      <c r="U18" s="4">
        <v>4</v>
      </c>
      <c r="V18" s="4"/>
      <c r="W18" s="4"/>
      <c r="X18" s="24"/>
      <c r="Y18" s="4">
        <v>7</v>
      </c>
      <c r="Z18" s="4"/>
      <c r="AA18" s="24"/>
      <c r="AB18" s="4"/>
      <c r="AC18" s="4"/>
      <c r="AD18" s="4"/>
      <c r="AE18" s="4"/>
      <c r="AF18" s="4">
        <v>5</v>
      </c>
      <c r="AG18" s="4"/>
      <c r="AH18" s="4"/>
      <c r="AI18" s="4"/>
      <c r="AJ18" s="4"/>
      <c r="AK18" s="4"/>
      <c r="AL18" s="4"/>
      <c r="AM18" s="4"/>
    </row>
    <row r="19" spans="2:39" x14ac:dyDescent="0.15">
      <c r="B19" s="23"/>
      <c r="C19" s="4">
        <v>3</v>
      </c>
      <c r="D19" s="4"/>
      <c r="E19" s="4"/>
      <c r="F19" s="4">
        <v>2</v>
      </c>
      <c r="G19" s="4"/>
      <c r="H19" s="4">
        <v>5</v>
      </c>
      <c r="I19" s="4">
        <v>20</v>
      </c>
      <c r="J19" s="4">
        <v>5</v>
      </c>
      <c r="K19" s="4">
        <v>1</v>
      </c>
      <c r="L19" s="4">
        <v>8</v>
      </c>
      <c r="M19" s="4">
        <v>12</v>
      </c>
      <c r="N19" s="4"/>
      <c r="O19" s="4">
        <v>15</v>
      </c>
      <c r="P19" s="4">
        <v>5</v>
      </c>
      <c r="Q19" s="4"/>
      <c r="R19" s="24"/>
      <c r="S19" s="4"/>
      <c r="T19" s="4"/>
      <c r="U19" s="4">
        <v>15</v>
      </c>
      <c r="V19" s="4">
        <v>1</v>
      </c>
      <c r="W19" s="4"/>
      <c r="X19" s="24"/>
      <c r="Y19" s="4">
        <v>11</v>
      </c>
      <c r="Z19" s="4"/>
      <c r="AA19" s="24"/>
      <c r="AB19" s="4"/>
      <c r="AC19" s="4"/>
      <c r="AD19" s="4"/>
      <c r="AE19" s="4"/>
      <c r="AF19" s="4">
        <v>19</v>
      </c>
      <c r="AG19" s="4"/>
      <c r="AH19" s="4"/>
      <c r="AI19" s="4"/>
      <c r="AJ19" s="4"/>
      <c r="AK19" s="4"/>
      <c r="AL19" s="4"/>
      <c r="AM19" s="4"/>
    </row>
    <row r="20" spans="2:39" x14ac:dyDescent="0.15">
      <c r="B20" s="23"/>
      <c r="C20" s="4">
        <v>4</v>
      </c>
      <c r="D20" s="4"/>
      <c r="E20" s="4">
        <v>1</v>
      </c>
      <c r="F20" s="4">
        <v>1</v>
      </c>
      <c r="G20" s="4"/>
      <c r="H20" s="4">
        <v>2</v>
      </c>
      <c r="I20" s="4">
        <v>6</v>
      </c>
      <c r="J20" s="4">
        <v>27</v>
      </c>
      <c r="K20" s="4">
        <v>1</v>
      </c>
      <c r="L20" s="4">
        <v>2</v>
      </c>
      <c r="M20" s="4">
        <v>3</v>
      </c>
      <c r="N20" s="4"/>
      <c r="O20" s="4">
        <v>6</v>
      </c>
      <c r="P20" s="4">
        <v>4</v>
      </c>
      <c r="Q20" s="4"/>
      <c r="R20" s="24"/>
      <c r="S20" s="4"/>
      <c r="T20" s="4">
        <v>1</v>
      </c>
      <c r="U20" s="4">
        <v>3</v>
      </c>
      <c r="V20" s="4"/>
      <c r="W20" s="4">
        <v>10</v>
      </c>
      <c r="X20" s="24"/>
      <c r="Y20" s="4">
        <v>1</v>
      </c>
      <c r="Z20" s="4"/>
      <c r="AA20" s="24"/>
      <c r="AB20" s="4"/>
      <c r="AC20" s="4"/>
      <c r="AD20" s="4"/>
      <c r="AE20" s="4"/>
      <c r="AF20" s="4">
        <v>13</v>
      </c>
      <c r="AG20" s="4"/>
      <c r="AH20" s="4"/>
      <c r="AI20" s="4"/>
      <c r="AJ20" s="4">
        <v>1</v>
      </c>
      <c r="AK20" s="4"/>
      <c r="AL20" s="4"/>
      <c r="AM20" s="4"/>
    </row>
    <row r="21" spans="2:39" x14ac:dyDescent="0.15">
      <c r="B21" s="23"/>
      <c r="C21" s="5">
        <v>5</v>
      </c>
      <c r="D21" s="5"/>
      <c r="E21" s="5"/>
      <c r="F21" s="5">
        <v>2</v>
      </c>
      <c r="G21" s="5"/>
      <c r="H21" s="5">
        <v>1</v>
      </c>
      <c r="I21" s="5"/>
      <c r="J21" s="5">
        <v>12</v>
      </c>
      <c r="K21" s="5"/>
      <c r="L21" s="5"/>
      <c r="M21" s="5"/>
      <c r="N21" s="5"/>
      <c r="O21" s="5"/>
      <c r="P21" s="5">
        <v>1</v>
      </c>
      <c r="Q21" s="5"/>
      <c r="R21" s="25"/>
      <c r="S21" s="5"/>
      <c r="T21" s="5"/>
      <c r="U21" s="5"/>
      <c r="V21" s="5"/>
      <c r="W21" s="5">
        <v>6</v>
      </c>
      <c r="X21" s="25"/>
      <c r="Y21" s="5">
        <v>4</v>
      </c>
      <c r="Z21" s="5"/>
      <c r="AA21" s="25"/>
      <c r="AB21" s="5"/>
      <c r="AC21" s="5"/>
      <c r="AD21" s="5">
        <v>1</v>
      </c>
      <c r="AE21" s="5"/>
      <c r="AF21" s="5"/>
      <c r="AG21" s="5"/>
      <c r="AH21" s="5"/>
      <c r="AI21" s="5"/>
      <c r="AJ21" s="5"/>
      <c r="AK21" s="5"/>
      <c r="AL21" s="5"/>
      <c r="AM21" s="5"/>
    </row>
    <row r="22" spans="2:39" x14ac:dyDescent="0.15">
      <c r="B22" s="23"/>
      <c r="C22" s="7" t="s">
        <v>7</v>
      </c>
      <c r="D22" s="7">
        <f>SUM(D17:D21)</f>
        <v>0</v>
      </c>
      <c r="E22" s="7">
        <f t="shared" ref="E22:AM22" si="2">SUM(E17:E21)</f>
        <v>1</v>
      </c>
      <c r="F22" s="7">
        <f t="shared" si="2"/>
        <v>11</v>
      </c>
      <c r="G22" s="7">
        <f t="shared" si="2"/>
        <v>0</v>
      </c>
      <c r="H22" s="7">
        <f t="shared" si="2"/>
        <v>8</v>
      </c>
      <c r="I22" s="7">
        <f t="shared" si="2"/>
        <v>56</v>
      </c>
      <c r="J22" s="7">
        <f t="shared" si="2"/>
        <v>44</v>
      </c>
      <c r="K22" s="7">
        <f t="shared" si="2"/>
        <v>2</v>
      </c>
      <c r="L22" s="7">
        <f t="shared" si="2"/>
        <v>10</v>
      </c>
      <c r="M22" s="7">
        <f t="shared" si="2"/>
        <v>33</v>
      </c>
      <c r="N22" s="7">
        <f t="shared" si="2"/>
        <v>14</v>
      </c>
      <c r="O22" s="7">
        <f t="shared" si="2"/>
        <v>21</v>
      </c>
      <c r="P22" s="7">
        <f t="shared" si="2"/>
        <v>10</v>
      </c>
      <c r="Q22" s="7">
        <f t="shared" si="2"/>
        <v>0</v>
      </c>
      <c r="R22" s="7"/>
      <c r="S22" s="7"/>
      <c r="T22" s="7">
        <f t="shared" si="2"/>
        <v>1</v>
      </c>
      <c r="U22" s="7">
        <f t="shared" si="2"/>
        <v>22</v>
      </c>
      <c r="V22" s="7">
        <f t="shared" si="2"/>
        <v>11</v>
      </c>
      <c r="W22" s="7">
        <f t="shared" si="2"/>
        <v>16</v>
      </c>
      <c r="X22" s="7"/>
      <c r="Y22" s="7">
        <f t="shared" si="2"/>
        <v>23</v>
      </c>
      <c r="Z22" s="7">
        <f t="shared" si="2"/>
        <v>0</v>
      </c>
      <c r="AA22" s="7"/>
      <c r="AB22" s="7"/>
      <c r="AC22" s="7">
        <f t="shared" si="2"/>
        <v>0</v>
      </c>
      <c r="AD22" s="7">
        <f t="shared" si="2"/>
        <v>1</v>
      </c>
      <c r="AE22" s="7">
        <f t="shared" si="2"/>
        <v>0</v>
      </c>
      <c r="AF22" s="7">
        <f t="shared" si="2"/>
        <v>37</v>
      </c>
      <c r="AG22" s="7">
        <f t="shared" si="2"/>
        <v>0</v>
      </c>
      <c r="AH22" s="7">
        <f t="shared" si="2"/>
        <v>0</v>
      </c>
      <c r="AI22" s="7">
        <f t="shared" si="2"/>
        <v>0</v>
      </c>
      <c r="AJ22" s="7">
        <f t="shared" si="2"/>
        <v>1</v>
      </c>
      <c r="AK22" s="7"/>
      <c r="AL22" s="7">
        <f t="shared" si="2"/>
        <v>0</v>
      </c>
      <c r="AM22" s="7">
        <f t="shared" si="2"/>
        <v>0</v>
      </c>
    </row>
    <row r="23" spans="2:39" x14ac:dyDescent="0.15">
      <c r="B23" s="23">
        <v>16</v>
      </c>
      <c r="C23" s="3">
        <v>1</v>
      </c>
      <c r="D23" s="3"/>
      <c r="E23" s="3"/>
      <c r="F23" s="3">
        <v>1</v>
      </c>
      <c r="G23" s="3">
        <v>2</v>
      </c>
      <c r="H23" s="3"/>
      <c r="I23" s="3"/>
      <c r="J23" s="3"/>
      <c r="K23" s="3"/>
      <c r="L23" s="3"/>
      <c r="M23" s="3">
        <v>4</v>
      </c>
      <c r="N23" s="3">
        <v>13</v>
      </c>
      <c r="O23" s="3">
        <v>1</v>
      </c>
      <c r="P23" s="3"/>
      <c r="Q23" s="3"/>
      <c r="R23" s="33"/>
      <c r="S23" s="3"/>
      <c r="T23" s="3"/>
      <c r="U23" s="3"/>
      <c r="V23" s="3"/>
      <c r="W23" s="3"/>
      <c r="X23" s="33"/>
      <c r="Y23" s="3">
        <v>4</v>
      </c>
      <c r="Z23" s="3"/>
      <c r="AA23" s="3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>
        <v>1</v>
      </c>
      <c r="AM23" s="3"/>
    </row>
    <row r="24" spans="2:39" x14ac:dyDescent="0.15">
      <c r="B24" s="23"/>
      <c r="C24" s="4">
        <v>2</v>
      </c>
      <c r="D24" s="4"/>
      <c r="E24" s="4"/>
      <c r="F24" s="4">
        <v>4</v>
      </c>
      <c r="G24" s="4"/>
      <c r="H24" s="4"/>
      <c r="I24" s="4">
        <v>4</v>
      </c>
      <c r="J24" s="4">
        <v>1</v>
      </c>
      <c r="K24" s="4"/>
      <c r="L24" s="4"/>
      <c r="M24" s="4">
        <v>14</v>
      </c>
      <c r="N24" s="4">
        <v>1</v>
      </c>
      <c r="O24" s="4">
        <v>2</v>
      </c>
      <c r="P24" s="4"/>
      <c r="Q24" s="4"/>
      <c r="R24" s="24"/>
      <c r="S24" s="4"/>
      <c r="T24" s="4"/>
      <c r="U24" s="4">
        <v>3</v>
      </c>
      <c r="V24" s="4">
        <v>2</v>
      </c>
      <c r="W24" s="4"/>
      <c r="X24" s="24"/>
      <c r="Y24" s="4">
        <v>2</v>
      </c>
      <c r="Z24" s="4"/>
      <c r="AA24" s="24"/>
      <c r="AB24" s="4"/>
      <c r="AC24" s="4"/>
      <c r="AD24" s="4"/>
      <c r="AE24" s="4"/>
      <c r="AF24" s="4">
        <v>2</v>
      </c>
      <c r="AG24" s="4"/>
      <c r="AH24" s="4">
        <v>2</v>
      </c>
      <c r="AI24" s="4"/>
      <c r="AJ24" s="4"/>
      <c r="AK24" s="4"/>
      <c r="AL24" s="4"/>
      <c r="AM24" s="4"/>
    </row>
    <row r="25" spans="2:39" x14ac:dyDescent="0.15">
      <c r="B25" s="23"/>
      <c r="C25" s="4">
        <v>3</v>
      </c>
      <c r="D25" s="4"/>
      <c r="E25" s="4"/>
      <c r="F25" s="4">
        <v>6</v>
      </c>
      <c r="G25" s="4"/>
      <c r="H25" s="4">
        <v>6</v>
      </c>
      <c r="I25" s="4">
        <v>23</v>
      </c>
      <c r="J25" s="4">
        <v>5</v>
      </c>
      <c r="K25" s="4">
        <v>3</v>
      </c>
      <c r="L25" s="4">
        <v>4</v>
      </c>
      <c r="M25" s="4">
        <v>10</v>
      </c>
      <c r="N25" s="4"/>
      <c r="O25" s="4">
        <v>16</v>
      </c>
      <c r="P25" s="4">
        <v>1</v>
      </c>
      <c r="Q25" s="4"/>
      <c r="R25" s="24"/>
      <c r="S25" s="4"/>
      <c r="T25" s="4"/>
      <c r="U25" s="4">
        <v>2</v>
      </c>
      <c r="V25" s="4"/>
      <c r="W25" s="4">
        <v>10</v>
      </c>
      <c r="X25" s="24"/>
      <c r="Y25" s="4">
        <v>11</v>
      </c>
      <c r="Z25" s="4"/>
      <c r="AA25" s="24"/>
      <c r="AB25" s="4"/>
      <c r="AC25" s="4">
        <v>2</v>
      </c>
      <c r="AD25" s="4"/>
      <c r="AE25" s="4"/>
      <c r="AF25" s="4">
        <v>12</v>
      </c>
      <c r="AG25" s="4"/>
      <c r="AH25" s="4"/>
      <c r="AI25" s="4"/>
      <c r="AJ25" s="4"/>
      <c r="AK25" s="4"/>
      <c r="AL25" s="4"/>
      <c r="AM25" s="4">
        <v>1</v>
      </c>
    </row>
    <row r="26" spans="2:39" x14ac:dyDescent="0.15">
      <c r="B26" s="23"/>
      <c r="C26" s="4">
        <v>4</v>
      </c>
      <c r="D26" s="4"/>
      <c r="E26" s="4">
        <v>1</v>
      </c>
      <c r="F26" s="4">
        <v>1</v>
      </c>
      <c r="G26" s="4"/>
      <c r="H26" s="4">
        <v>6</v>
      </c>
      <c r="I26" s="4">
        <v>4</v>
      </c>
      <c r="J26" s="4">
        <v>21</v>
      </c>
      <c r="K26" s="4">
        <v>1</v>
      </c>
      <c r="L26" s="4">
        <v>1</v>
      </c>
      <c r="M26" s="4">
        <v>2</v>
      </c>
      <c r="N26" s="4"/>
      <c r="O26" s="4">
        <v>10</v>
      </c>
      <c r="P26" s="4">
        <v>9</v>
      </c>
      <c r="Q26" s="4"/>
      <c r="R26" s="24"/>
      <c r="S26" s="4"/>
      <c r="T26" s="4"/>
      <c r="U26" s="4">
        <v>2</v>
      </c>
      <c r="V26" s="4"/>
      <c r="W26" s="4">
        <v>14</v>
      </c>
      <c r="X26" s="24"/>
      <c r="Y26" s="4">
        <v>10</v>
      </c>
      <c r="Z26" s="4"/>
      <c r="AA26" s="24"/>
      <c r="AB26" s="4"/>
      <c r="AC26" s="4">
        <v>1</v>
      </c>
      <c r="AD26" s="4">
        <v>2</v>
      </c>
      <c r="AE26" s="4">
        <v>2</v>
      </c>
      <c r="AF26" s="4">
        <v>11</v>
      </c>
      <c r="AG26" s="4">
        <v>1</v>
      </c>
      <c r="AH26" s="4"/>
      <c r="AI26" s="4">
        <v>1</v>
      </c>
      <c r="AJ26" s="4"/>
      <c r="AK26" s="4"/>
      <c r="AL26" s="4"/>
      <c r="AM26" s="4"/>
    </row>
    <row r="27" spans="2:39" x14ac:dyDescent="0.15">
      <c r="B27" s="23"/>
      <c r="C27" s="5">
        <v>5</v>
      </c>
      <c r="D27" s="5"/>
      <c r="E27" s="5"/>
      <c r="F27" s="5">
        <v>1</v>
      </c>
      <c r="G27" s="5">
        <v>1</v>
      </c>
      <c r="H27" s="5"/>
      <c r="I27" s="5">
        <v>4</v>
      </c>
      <c r="J27" s="5">
        <v>18</v>
      </c>
      <c r="K27" s="5"/>
      <c r="L27" s="5"/>
      <c r="M27" s="5"/>
      <c r="N27" s="5"/>
      <c r="O27" s="5"/>
      <c r="P27" s="5">
        <v>1</v>
      </c>
      <c r="Q27" s="5">
        <v>4</v>
      </c>
      <c r="R27" s="25"/>
      <c r="S27" s="5"/>
      <c r="T27" s="5"/>
      <c r="U27" s="5"/>
      <c r="V27" s="5"/>
      <c r="W27" s="5"/>
      <c r="X27" s="25"/>
      <c r="Y27" s="5">
        <v>10</v>
      </c>
      <c r="Z27" s="5">
        <v>2</v>
      </c>
      <c r="AA27" s="25"/>
      <c r="AB27" s="5"/>
      <c r="AC27" s="5"/>
      <c r="AD27" s="5">
        <v>3</v>
      </c>
      <c r="AE27" s="5">
        <v>1</v>
      </c>
      <c r="AF27" s="5">
        <v>3</v>
      </c>
      <c r="AG27" s="5"/>
      <c r="AH27" s="5">
        <v>1</v>
      </c>
      <c r="AI27" s="5"/>
      <c r="AJ27" s="5">
        <v>1</v>
      </c>
      <c r="AK27" s="5"/>
      <c r="AL27" s="5"/>
      <c r="AM27" s="5"/>
    </row>
    <row r="28" spans="2:39" x14ac:dyDescent="0.15">
      <c r="B28" s="23"/>
      <c r="C28" s="7" t="s">
        <v>7</v>
      </c>
      <c r="D28" s="7">
        <f>SUM(D23:D27)</f>
        <v>0</v>
      </c>
      <c r="E28" s="7">
        <f t="shared" ref="E28:AM28" si="3">SUM(E23:E27)</f>
        <v>1</v>
      </c>
      <c r="F28" s="7">
        <f t="shared" si="3"/>
        <v>13</v>
      </c>
      <c r="G28" s="7">
        <f t="shared" si="3"/>
        <v>3</v>
      </c>
      <c r="H28" s="7">
        <f t="shared" si="3"/>
        <v>12</v>
      </c>
      <c r="I28" s="7">
        <f t="shared" si="3"/>
        <v>35</v>
      </c>
      <c r="J28" s="7">
        <f t="shared" si="3"/>
        <v>45</v>
      </c>
      <c r="K28" s="7">
        <f t="shared" si="3"/>
        <v>4</v>
      </c>
      <c r="L28" s="7">
        <f t="shared" si="3"/>
        <v>5</v>
      </c>
      <c r="M28" s="7">
        <f t="shared" si="3"/>
        <v>30</v>
      </c>
      <c r="N28" s="7">
        <f t="shared" si="3"/>
        <v>14</v>
      </c>
      <c r="O28" s="7">
        <f t="shared" si="3"/>
        <v>29</v>
      </c>
      <c r="P28" s="7">
        <f t="shared" si="3"/>
        <v>11</v>
      </c>
      <c r="Q28" s="7">
        <f t="shared" si="3"/>
        <v>4</v>
      </c>
      <c r="R28" s="7"/>
      <c r="S28" s="7"/>
      <c r="T28" s="7">
        <f t="shared" si="3"/>
        <v>0</v>
      </c>
      <c r="U28" s="7">
        <f t="shared" si="3"/>
        <v>7</v>
      </c>
      <c r="V28" s="7">
        <f t="shared" si="3"/>
        <v>2</v>
      </c>
      <c r="W28" s="7">
        <f t="shared" si="3"/>
        <v>24</v>
      </c>
      <c r="X28" s="7"/>
      <c r="Y28" s="7">
        <f t="shared" si="3"/>
        <v>37</v>
      </c>
      <c r="Z28" s="7">
        <f t="shared" si="3"/>
        <v>2</v>
      </c>
      <c r="AA28" s="7"/>
      <c r="AB28" s="7"/>
      <c r="AC28" s="7">
        <f t="shared" si="3"/>
        <v>3</v>
      </c>
      <c r="AD28" s="7">
        <f t="shared" si="3"/>
        <v>5</v>
      </c>
      <c r="AE28" s="7">
        <f t="shared" si="3"/>
        <v>3</v>
      </c>
      <c r="AF28" s="7">
        <f t="shared" si="3"/>
        <v>28</v>
      </c>
      <c r="AG28" s="7">
        <f t="shared" si="3"/>
        <v>1</v>
      </c>
      <c r="AH28" s="7">
        <f t="shared" si="3"/>
        <v>3</v>
      </c>
      <c r="AI28" s="7">
        <f t="shared" si="3"/>
        <v>1</v>
      </c>
      <c r="AJ28" s="7">
        <f t="shared" si="3"/>
        <v>1</v>
      </c>
      <c r="AK28" s="7"/>
      <c r="AL28" s="7">
        <f t="shared" si="3"/>
        <v>1</v>
      </c>
      <c r="AM28" s="7">
        <f t="shared" si="3"/>
        <v>1</v>
      </c>
    </row>
    <row r="29" spans="2:39" x14ac:dyDescent="0.15">
      <c r="B29" s="23">
        <v>17</v>
      </c>
      <c r="C29" s="3">
        <v>1</v>
      </c>
      <c r="D29" s="3"/>
      <c r="E29" s="3"/>
      <c r="F29" s="3">
        <v>6</v>
      </c>
      <c r="G29" s="3"/>
      <c r="H29" s="3"/>
      <c r="I29" s="3"/>
      <c r="J29" s="3"/>
      <c r="K29" s="3"/>
      <c r="L29" s="3"/>
      <c r="M29" s="3">
        <v>7</v>
      </c>
      <c r="N29" s="3">
        <v>5</v>
      </c>
      <c r="O29" s="3"/>
      <c r="P29" s="3"/>
      <c r="Q29" s="3"/>
      <c r="R29" s="33"/>
      <c r="S29" s="3"/>
      <c r="T29" s="3"/>
      <c r="U29" s="3"/>
      <c r="V29" s="3">
        <v>2</v>
      </c>
      <c r="W29" s="3"/>
      <c r="X29" s="33"/>
      <c r="Y29" s="3"/>
      <c r="Z29" s="3"/>
      <c r="AA29" s="3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</row>
    <row r="30" spans="2:39" x14ac:dyDescent="0.15">
      <c r="B30" s="23"/>
      <c r="C30" s="4">
        <v>2</v>
      </c>
      <c r="D30" s="4"/>
      <c r="E30" s="4"/>
      <c r="F30" s="4">
        <v>1</v>
      </c>
      <c r="G30" s="4"/>
      <c r="H30" s="4"/>
      <c r="I30" s="4">
        <v>4</v>
      </c>
      <c r="J30" s="4">
        <v>1</v>
      </c>
      <c r="K30" s="4"/>
      <c r="L30" s="4"/>
      <c r="M30" s="4">
        <v>6</v>
      </c>
      <c r="N30" s="4">
        <v>1</v>
      </c>
      <c r="O30" s="4">
        <v>7</v>
      </c>
      <c r="P30" s="4"/>
      <c r="Q30" s="4"/>
      <c r="R30" s="24"/>
      <c r="S30" s="4"/>
      <c r="T30" s="4"/>
      <c r="U30" s="4"/>
      <c r="V30" s="4"/>
      <c r="W30" s="4"/>
      <c r="X30" s="24"/>
      <c r="Y30" s="4">
        <v>6</v>
      </c>
      <c r="Z30" s="4"/>
      <c r="AA30" s="2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</row>
    <row r="31" spans="2:39" x14ac:dyDescent="0.15">
      <c r="B31" s="23"/>
      <c r="C31" s="4">
        <v>3</v>
      </c>
      <c r="D31" s="4"/>
      <c r="E31" s="4">
        <v>2</v>
      </c>
      <c r="F31" s="4"/>
      <c r="G31" s="4"/>
      <c r="H31" s="4">
        <v>1</v>
      </c>
      <c r="I31" s="4">
        <v>21</v>
      </c>
      <c r="J31" s="4">
        <v>11</v>
      </c>
      <c r="K31" s="4">
        <v>3</v>
      </c>
      <c r="L31" s="4">
        <v>8</v>
      </c>
      <c r="M31" s="4">
        <v>15</v>
      </c>
      <c r="N31" s="4"/>
      <c r="O31" s="4">
        <v>12</v>
      </c>
      <c r="P31" s="4">
        <v>1</v>
      </c>
      <c r="Q31" s="4"/>
      <c r="R31" s="24"/>
      <c r="S31" s="4"/>
      <c r="T31" s="4">
        <v>2</v>
      </c>
      <c r="U31" s="4">
        <v>3</v>
      </c>
      <c r="V31" s="4"/>
      <c r="W31" s="4">
        <v>26</v>
      </c>
      <c r="X31" s="24"/>
      <c r="Y31" s="4">
        <v>11</v>
      </c>
      <c r="Z31" s="4"/>
      <c r="AA31" s="24"/>
      <c r="AB31" s="4"/>
      <c r="AC31" s="4"/>
      <c r="AD31" s="4">
        <v>1</v>
      </c>
      <c r="AE31" s="4"/>
      <c r="AF31" s="4">
        <v>2</v>
      </c>
      <c r="AG31" s="4"/>
      <c r="AH31" s="4"/>
      <c r="AI31" s="4"/>
      <c r="AJ31" s="4"/>
      <c r="AK31" s="4"/>
      <c r="AL31" s="4"/>
      <c r="AM31" s="4"/>
    </row>
    <row r="32" spans="2:39" x14ac:dyDescent="0.15">
      <c r="B32" s="23"/>
      <c r="C32" s="4">
        <v>4</v>
      </c>
      <c r="D32" s="4"/>
      <c r="E32" s="4">
        <v>2</v>
      </c>
      <c r="F32" s="4"/>
      <c r="G32" s="4"/>
      <c r="H32" s="4">
        <v>3</v>
      </c>
      <c r="I32" s="4"/>
      <c r="J32" s="4">
        <v>22</v>
      </c>
      <c r="K32" s="4"/>
      <c r="L32" s="4">
        <v>2</v>
      </c>
      <c r="M32" s="4"/>
      <c r="N32" s="4"/>
      <c r="O32" s="4">
        <v>6</v>
      </c>
      <c r="P32" s="4">
        <v>8</v>
      </c>
      <c r="Q32" s="4"/>
      <c r="R32" s="24"/>
      <c r="S32" s="4"/>
      <c r="T32" s="4">
        <v>1</v>
      </c>
      <c r="U32" s="4"/>
      <c r="V32" s="4"/>
      <c r="W32" s="4">
        <v>4</v>
      </c>
      <c r="X32" s="24"/>
      <c r="Y32" s="4">
        <v>5</v>
      </c>
      <c r="Z32" s="4"/>
      <c r="AA32" s="24"/>
      <c r="AB32" s="4"/>
      <c r="AC32" s="4">
        <v>3</v>
      </c>
      <c r="AD32" s="4">
        <v>3</v>
      </c>
      <c r="AE32" s="4">
        <v>1</v>
      </c>
      <c r="AF32" s="4">
        <v>4</v>
      </c>
      <c r="AG32" s="4"/>
      <c r="AH32" s="4"/>
      <c r="AI32" s="4"/>
      <c r="AJ32" s="4">
        <v>2</v>
      </c>
      <c r="AK32" s="4"/>
      <c r="AL32" s="4"/>
      <c r="AM32" s="4"/>
    </row>
    <row r="33" spans="2:39" x14ac:dyDescent="0.15">
      <c r="B33" s="23"/>
      <c r="C33" s="5">
        <v>5</v>
      </c>
      <c r="D33" s="5"/>
      <c r="E33" s="5"/>
      <c r="F33" s="5"/>
      <c r="G33" s="5"/>
      <c r="H33" s="5"/>
      <c r="I33" s="5"/>
      <c r="J33" s="5">
        <v>7</v>
      </c>
      <c r="K33" s="5"/>
      <c r="L33" s="5"/>
      <c r="M33" s="5"/>
      <c r="N33" s="5"/>
      <c r="O33" s="5">
        <v>2</v>
      </c>
      <c r="P33" s="5"/>
      <c r="Q33" s="5"/>
      <c r="R33" s="25"/>
      <c r="S33" s="5"/>
      <c r="T33" s="5"/>
      <c r="U33" s="5"/>
      <c r="V33" s="5"/>
      <c r="W33" s="5"/>
      <c r="X33" s="25"/>
      <c r="Y33" s="5">
        <v>1</v>
      </c>
      <c r="Z33" s="5">
        <v>2</v>
      </c>
      <c r="AA33" s="25"/>
      <c r="AB33" s="5"/>
      <c r="AC33" s="5"/>
      <c r="AD33" s="5">
        <v>2</v>
      </c>
      <c r="AE33" s="5">
        <v>1</v>
      </c>
      <c r="AF33" s="5"/>
      <c r="AG33" s="5"/>
      <c r="AH33" s="5"/>
      <c r="AI33" s="5"/>
      <c r="AJ33" s="5"/>
      <c r="AK33" s="5"/>
      <c r="AL33" s="5"/>
      <c r="AM33" s="5"/>
    </row>
    <row r="34" spans="2:39" x14ac:dyDescent="0.15">
      <c r="B34" s="23"/>
      <c r="C34" s="7" t="s">
        <v>7</v>
      </c>
      <c r="D34" s="7">
        <f>SUM(D29:D33)</f>
        <v>0</v>
      </c>
      <c r="E34" s="7">
        <f t="shared" ref="E34:AM34" si="4">SUM(E29:E33)</f>
        <v>4</v>
      </c>
      <c r="F34" s="7">
        <f t="shared" si="4"/>
        <v>7</v>
      </c>
      <c r="G34" s="7">
        <f t="shared" si="4"/>
        <v>0</v>
      </c>
      <c r="H34" s="7">
        <f t="shared" si="4"/>
        <v>4</v>
      </c>
      <c r="I34" s="7">
        <f t="shared" si="4"/>
        <v>25</v>
      </c>
      <c r="J34" s="7">
        <f t="shared" si="4"/>
        <v>41</v>
      </c>
      <c r="K34" s="7">
        <f t="shared" si="4"/>
        <v>3</v>
      </c>
      <c r="L34" s="7">
        <f t="shared" si="4"/>
        <v>10</v>
      </c>
      <c r="M34" s="7">
        <f t="shared" si="4"/>
        <v>28</v>
      </c>
      <c r="N34" s="7">
        <f t="shared" si="4"/>
        <v>6</v>
      </c>
      <c r="O34" s="7">
        <f t="shared" si="4"/>
        <v>27</v>
      </c>
      <c r="P34" s="7">
        <f t="shared" si="4"/>
        <v>9</v>
      </c>
      <c r="Q34" s="7">
        <f t="shared" si="4"/>
        <v>0</v>
      </c>
      <c r="R34" s="7"/>
      <c r="S34" s="7"/>
      <c r="T34" s="7">
        <f t="shared" si="4"/>
        <v>3</v>
      </c>
      <c r="U34" s="7">
        <f t="shared" si="4"/>
        <v>3</v>
      </c>
      <c r="V34" s="7">
        <f t="shared" si="4"/>
        <v>2</v>
      </c>
      <c r="W34" s="7">
        <f t="shared" si="4"/>
        <v>30</v>
      </c>
      <c r="X34" s="7"/>
      <c r="Y34" s="7">
        <f t="shared" si="4"/>
        <v>23</v>
      </c>
      <c r="Z34" s="7">
        <f t="shared" si="4"/>
        <v>2</v>
      </c>
      <c r="AA34" s="7"/>
      <c r="AB34" s="7"/>
      <c r="AC34" s="7">
        <f t="shared" si="4"/>
        <v>3</v>
      </c>
      <c r="AD34" s="7">
        <f t="shared" si="4"/>
        <v>6</v>
      </c>
      <c r="AE34" s="7">
        <f t="shared" si="4"/>
        <v>2</v>
      </c>
      <c r="AF34" s="7">
        <f t="shared" si="4"/>
        <v>6</v>
      </c>
      <c r="AG34" s="7">
        <f t="shared" si="4"/>
        <v>0</v>
      </c>
      <c r="AH34" s="7">
        <f t="shared" si="4"/>
        <v>0</v>
      </c>
      <c r="AI34" s="7">
        <f t="shared" si="4"/>
        <v>0</v>
      </c>
      <c r="AJ34" s="7">
        <f t="shared" si="4"/>
        <v>2</v>
      </c>
      <c r="AK34" s="7"/>
      <c r="AL34" s="7">
        <f t="shared" si="4"/>
        <v>0</v>
      </c>
      <c r="AM34" s="7">
        <f t="shared" si="4"/>
        <v>0</v>
      </c>
    </row>
    <row r="35" spans="2:39" x14ac:dyDescent="0.15">
      <c r="B35" s="23">
        <v>18</v>
      </c>
      <c r="C35" s="3">
        <v>1</v>
      </c>
      <c r="D35" s="8"/>
      <c r="E35" s="3"/>
      <c r="F35" s="3">
        <v>1</v>
      </c>
      <c r="G35" s="3"/>
      <c r="H35" s="3"/>
      <c r="I35" s="3"/>
      <c r="J35" s="8"/>
      <c r="K35" s="3"/>
      <c r="L35" s="3"/>
      <c r="M35" s="3">
        <v>7</v>
      </c>
      <c r="N35" s="3">
        <v>7</v>
      </c>
      <c r="O35" s="3"/>
      <c r="P35" s="3"/>
      <c r="Q35" s="3"/>
      <c r="R35" s="33"/>
      <c r="S35" s="3"/>
      <c r="T35" s="3"/>
      <c r="U35" s="3"/>
      <c r="V35" s="3">
        <v>3</v>
      </c>
      <c r="W35" s="3"/>
      <c r="X35" s="33"/>
      <c r="Y35" s="3"/>
      <c r="Z35" s="3"/>
      <c r="AA35" s="3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>
        <v>1</v>
      </c>
      <c r="AM35" s="3"/>
    </row>
    <row r="36" spans="2:39" x14ac:dyDescent="0.15">
      <c r="B36" s="23"/>
      <c r="C36" s="4">
        <v>2</v>
      </c>
      <c r="D36" s="9"/>
      <c r="E36" s="4">
        <v>1</v>
      </c>
      <c r="F36" s="4">
        <v>1</v>
      </c>
      <c r="G36" s="4"/>
      <c r="H36" s="4"/>
      <c r="I36" s="4"/>
      <c r="J36" s="9"/>
      <c r="K36" s="4">
        <v>1</v>
      </c>
      <c r="L36" s="4">
        <v>2</v>
      </c>
      <c r="M36" s="4">
        <v>19</v>
      </c>
      <c r="N36" s="4"/>
      <c r="O36" s="4">
        <v>5</v>
      </c>
      <c r="P36" s="4">
        <v>1</v>
      </c>
      <c r="Q36" s="4"/>
      <c r="R36" s="24"/>
      <c r="S36" s="4"/>
      <c r="T36" s="4"/>
      <c r="U36" s="4">
        <v>3</v>
      </c>
      <c r="V36" s="4"/>
      <c r="W36" s="4"/>
      <c r="X36" s="24"/>
      <c r="Y36" s="4">
        <v>10</v>
      </c>
      <c r="Z36" s="4"/>
      <c r="AA36" s="24"/>
      <c r="AB36" s="4"/>
      <c r="AC36" s="4"/>
      <c r="AD36" s="4"/>
      <c r="AE36" s="4"/>
      <c r="AF36" s="4">
        <v>1</v>
      </c>
      <c r="AG36" s="4"/>
      <c r="AH36" s="4"/>
      <c r="AI36" s="4"/>
      <c r="AJ36" s="4"/>
      <c r="AK36" s="4"/>
      <c r="AL36" s="4"/>
      <c r="AM36" s="4"/>
    </row>
    <row r="37" spans="2:39" x14ac:dyDescent="0.15">
      <c r="B37" s="23"/>
      <c r="C37" s="4">
        <v>3</v>
      </c>
      <c r="D37" s="9"/>
      <c r="E37" s="4"/>
      <c r="F37" s="4">
        <v>1</v>
      </c>
      <c r="G37" s="4"/>
      <c r="H37" s="4"/>
      <c r="I37" s="4">
        <v>2</v>
      </c>
      <c r="J37" s="9">
        <v>4</v>
      </c>
      <c r="K37" s="4">
        <v>5</v>
      </c>
      <c r="L37" s="4">
        <v>9</v>
      </c>
      <c r="M37" s="4">
        <v>21</v>
      </c>
      <c r="N37" s="4"/>
      <c r="O37" s="4">
        <v>9</v>
      </c>
      <c r="P37" s="4">
        <v>7</v>
      </c>
      <c r="Q37" s="4"/>
      <c r="R37" s="24"/>
      <c r="S37" s="4"/>
      <c r="T37" s="4">
        <v>1</v>
      </c>
      <c r="U37" s="4">
        <v>3</v>
      </c>
      <c r="V37" s="4"/>
      <c r="W37" s="4">
        <v>26</v>
      </c>
      <c r="X37" s="24"/>
      <c r="Y37" s="4">
        <v>26</v>
      </c>
      <c r="Z37" s="4"/>
      <c r="AA37" s="24"/>
      <c r="AB37" s="4"/>
      <c r="AC37" s="4">
        <v>1</v>
      </c>
      <c r="AD37" s="4">
        <v>1</v>
      </c>
      <c r="AE37" s="4"/>
      <c r="AF37" s="4">
        <v>20</v>
      </c>
      <c r="AG37" s="4"/>
      <c r="AH37" s="4"/>
      <c r="AI37" s="4"/>
      <c r="AJ37" s="4"/>
      <c r="AK37" s="4"/>
      <c r="AL37" s="4"/>
      <c r="AM37" s="4"/>
    </row>
    <row r="38" spans="2:39" x14ac:dyDescent="0.15">
      <c r="B38" s="23"/>
      <c r="C38" s="4">
        <v>4</v>
      </c>
      <c r="D38" s="9"/>
      <c r="E38" s="4">
        <v>1</v>
      </c>
      <c r="F38" s="4"/>
      <c r="G38" s="4"/>
      <c r="H38" s="4"/>
      <c r="I38" s="4"/>
      <c r="J38" s="9">
        <v>30</v>
      </c>
      <c r="K38" s="4">
        <v>5</v>
      </c>
      <c r="L38" s="4">
        <v>4</v>
      </c>
      <c r="M38" s="4"/>
      <c r="N38" s="4"/>
      <c r="O38" s="4">
        <v>6</v>
      </c>
      <c r="P38" s="4">
        <v>8</v>
      </c>
      <c r="Q38" s="4"/>
      <c r="R38" s="24"/>
      <c r="S38" s="4"/>
      <c r="T38" s="4">
        <v>1</v>
      </c>
      <c r="U38" s="4"/>
      <c r="V38" s="4"/>
      <c r="W38" s="4"/>
      <c r="X38" s="24"/>
      <c r="Y38" s="4">
        <v>4</v>
      </c>
      <c r="Z38" s="4"/>
      <c r="AA38" s="24"/>
      <c r="AB38" s="4"/>
      <c r="AC38" s="4">
        <v>1</v>
      </c>
      <c r="AD38" s="4">
        <v>2</v>
      </c>
      <c r="AE38" s="4">
        <v>2</v>
      </c>
      <c r="AF38" s="4">
        <v>13</v>
      </c>
      <c r="AG38" s="4"/>
      <c r="AH38" s="4"/>
      <c r="AI38" s="4">
        <v>1</v>
      </c>
      <c r="AJ38" s="4">
        <v>1</v>
      </c>
      <c r="AK38" s="4"/>
      <c r="AL38" s="4"/>
      <c r="AM38" s="4"/>
    </row>
    <row r="39" spans="2:39" x14ac:dyDescent="0.15">
      <c r="B39" s="23"/>
      <c r="C39" s="5">
        <v>5</v>
      </c>
      <c r="D39" s="10"/>
      <c r="E39" s="5"/>
      <c r="F39" s="5"/>
      <c r="G39" s="5"/>
      <c r="H39" s="5">
        <v>1</v>
      </c>
      <c r="I39" s="5"/>
      <c r="J39" s="10">
        <v>8</v>
      </c>
      <c r="K39" s="5"/>
      <c r="L39" s="5"/>
      <c r="M39" s="5">
        <v>1</v>
      </c>
      <c r="N39" s="5"/>
      <c r="O39" s="5"/>
      <c r="P39" s="5"/>
      <c r="Q39" s="5"/>
      <c r="R39" s="25"/>
      <c r="S39" s="5"/>
      <c r="T39" s="5"/>
      <c r="U39" s="5"/>
      <c r="V39" s="5"/>
      <c r="W39" s="5"/>
      <c r="X39" s="25"/>
      <c r="Y39" s="5">
        <v>3</v>
      </c>
      <c r="Z39" s="5"/>
      <c r="AA39" s="25"/>
      <c r="AB39" s="5"/>
      <c r="AC39" s="5"/>
      <c r="AD39" s="5">
        <v>4</v>
      </c>
      <c r="AE39" s="5">
        <v>2</v>
      </c>
      <c r="AF39" s="5">
        <v>2</v>
      </c>
      <c r="AG39" s="5"/>
      <c r="AH39" s="5"/>
      <c r="AI39" s="5"/>
      <c r="AJ39" s="5">
        <v>3</v>
      </c>
      <c r="AK39" s="5"/>
      <c r="AL39" s="5"/>
      <c r="AM39" s="5"/>
    </row>
    <row r="40" spans="2:39" x14ac:dyDescent="0.15">
      <c r="B40" s="23"/>
      <c r="C40" s="7" t="s">
        <v>7</v>
      </c>
      <c r="D40" s="7">
        <f>SUM(D35:D39)</f>
        <v>0</v>
      </c>
      <c r="E40" s="7">
        <f t="shared" ref="E40:AM40" si="5">SUM(E35:E39)</f>
        <v>2</v>
      </c>
      <c r="F40" s="7">
        <f t="shared" si="5"/>
        <v>3</v>
      </c>
      <c r="G40" s="7">
        <f t="shared" si="5"/>
        <v>0</v>
      </c>
      <c r="H40" s="7">
        <f t="shared" si="5"/>
        <v>1</v>
      </c>
      <c r="I40" s="7">
        <f t="shared" si="5"/>
        <v>2</v>
      </c>
      <c r="J40" s="7">
        <f t="shared" si="5"/>
        <v>42</v>
      </c>
      <c r="K40" s="7">
        <f t="shared" si="5"/>
        <v>11</v>
      </c>
      <c r="L40" s="7">
        <f t="shared" si="5"/>
        <v>15</v>
      </c>
      <c r="M40" s="7">
        <f t="shared" si="5"/>
        <v>48</v>
      </c>
      <c r="N40" s="7">
        <f t="shared" si="5"/>
        <v>7</v>
      </c>
      <c r="O40" s="7">
        <f t="shared" si="5"/>
        <v>20</v>
      </c>
      <c r="P40" s="7">
        <f t="shared" si="5"/>
        <v>16</v>
      </c>
      <c r="Q40" s="7">
        <f t="shared" si="5"/>
        <v>0</v>
      </c>
      <c r="R40" s="7"/>
      <c r="S40" s="7"/>
      <c r="T40" s="7">
        <f t="shared" si="5"/>
        <v>2</v>
      </c>
      <c r="U40" s="7">
        <f t="shared" si="5"/>
        <v>6</v>
      </c>
      <c r="V40" s="7">
        <f t="shared" si="5"/>
        <v>3</v>
      </c>
      <c r="W40" s="7">
        <f t="shared" si="5"/>
        <v>26</v>
      </c>
      <c r="X40" s="7"/>
      <c r="Y40" s="7">
        <f t="shared" si="5"/>
        <v>43</v>
      </c>
      <c r="Z40" s="7">
        <f t="shared" si="5"/>
        <v>0</v>
      </c>
      <c r="AA40" s="7"/>
      <c r="AB40" s="7"/>
      <c r="AC40" s="7">
        <f t="shared" si="5"/>
        <v>2</v>
      </c>
      <c r="AD40" s="7">
        <f t="shared" si="5"/>
        <v>7</v>
      </c>
      <c r="AE40" s="7">
        <f t="shared" si="5"/>
        <v>4</v>
      </c>
      <c r="AF40" s="7">
        <f t="shared" si="5"/>
        <v>36</v>
      </c>
      <c r="AG40" s="7">
        <f t="shared" si="5"/>
        <v>0</v>
      </c>
      <c r="AH40" s="7">
        <f t="shared" si="5"/>
        <v>0</v>
      </c>
      <c r="AI40" s="7">
        <f t="shared" si="5"/>
        <v>1</v>
      </c>
      <c r="AJ40" s="7">
        <f t="shared" si="5"/>
        <v>4</v>
      </c>
      <c r="AK40" s="7"/>
      <c r="AL40" s="7">
        <f t="shared" si="5"/>
        <v>1</v>
      </c>
      <c r="AM40" s="7">
        <f t="shared" si="5"/>
        <v>0</v>
      </c>
    </row>
    <row r="41" spans="2:39" x14ac:dyDescent="0.15">
      <c r="B41" s="23">
        <v>19</v>
      </c>
      <c r="C41" s="3">
        <v>1</v>
      </c>
      <c r="D41" s="3"/>
      <c r="E41" s="3"/>
      <c r="F41" s="3"/>
      <c r="G41" s="3"/>
      <c r="H41" s="3"/>
      <c r="I41" s="3"/>
      <c r="J41" s="3"/>
      <c r="K41" s="3"/>
      <c r="L41" s="3"/>
      <c r="M41" s="3">
        <v>3</v>
      </c>
      <c r="N41" s="3"/>
      <c r="O41" s="3"/>
      <c r="P41" s="3"/>
      <c r="Q41" s="3"/>
      <c r="R41" s="33"/>
      <c r="S41" s="3"/>
      <c r="T41" s="3"/>
      <c r="U41" s="3"/>
      <c r="V41" s="3"/>
      <c r="W41" s="3"/>
      <c r="X41" s="33"/>
      <c r="Y41" s="3"/>
      <c r="Z41" s="3"/>
      <c r="AA41" s="3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</row>
    <row r="42" spans="2:39" x14ac:dyDescent="0.15">
      <c r="B42" s="23"/>
      <c r="C42" s="4">
        <v>2</v>
      </c>
      <c r="D42" s="4"/>
      <c r="E42" s="4">
        <v>1</v>
      </c>
      <c r="F42" s="4"/>
      <c r="G42" s="4"/>
      <c r="H42" s="4"/>
      <c r="I42" s="4"/>
      <c r="J42" s="4"/>
      <c r="K42" s="4"/>
      <c r="L42" s="4">
        <v>2</v>
      </c>
      <c r="M42" s="4">
        <v>14</v>
      </c>
      <c r="N42" s="4"/>
      <c r="O42" s="4">
        <v>1</v>
      </c>
      <c r="P42" s="4"/>
      <c r="Q42" s="4"/>
      <c r="R42" s="24"/>
      <c r="S42" s="4"/>
      <c r="T42" s="4"/>
      <c r="U42" s="4">
        <v>3</v>
      </c>
      <c r="V42" s="4"/>
      <c r="W42" s="4"/>
      <c r="X42" s="24"/>
      <c r="Y42" s="4">
        <v>9</v>
      </c>
      <c r="Z42" s="4"/>
      <c r="AA42" s="24"/>
      <c r="AB42" s="4"/>
      <c r="AC42" s="4"/>
      <c r="AD42" s="4"/>
      <c r="AE42" s="4"/>
      <c r="AF42" s="4">
        <v>3</v>
      </c>
      <c r="AG42" s="4"/>
      <c r="AH42" s="4"/>
      <c r="AI42" s="4"/>
      <c r="AJ42" s="4"/>
      <c r="AK42" s="4"/>
      <c r="AL42" s="4"/>
      <c r="AM42" s="4"/>
    </row>
    <row r="43" spans="2:39" x14ac:dyDescent="0.15">
      <c r="B43" s="23"/>
      <c r="C43" s="4">
        <v>3</v>
      </c>
      <c r="D43" s="4"/>
      <c r="E43" s="4"/>
      <c r="F43" s="4"/>
      <c r="G43" s="4"/>
      <c r="H43" s="4"/>
      <c r="I43" s="4">
        <v>1</v>
      </c>
      <c r="J43" s="4">
        <v>3</v>
      </c>
      <c r="K43" s="4">
        <v>4</v>
      </c>
      <c r="L43" s="4">
        <v>7</v>
      </c>
      <c r="M43" s="4">
        <v>3</v>
      </c>
      <c r="N43" s="4"/>
      <c r="O43" s="4">
        <v>10</v>
      </c>
      <c r="P43" s="4">
        <v>2</v>
      </c>
      <c r="Q43" s="4">
        <v>1</v>
      </c>
      <c r="R43" s="24"/>
      <c r="S43" s="4"/>
      <c r="T43" s="4"/>
      <c r="U43" s="4">
        <v>6</v>
      </c>
      <c r="V43" s="4"/>
      <c r="W43" s="4">
        <v>18</v>
      </c>
      <c r="X43" s="24"/>
      <c r="Y43" s="4">
        <v>9</v>
      </c>
      <c r="Z43" s="4"/>
      <c r="AA43" s="24"/>
      <c r="AB43" s="4"/>
      <c r="AC43" s="4">
        <v>2</v>
      </c>
      <c r="AD43" s="4"/>
      <c r="AE43" s="4"/>
      <c r="AF43" s="4">
        <v>12</v>
      </c>
      <c r="AG43" s="4"/>
      <c r="AH43" s="4"/>
      <c r="AI43" s="4"/>
      <c r="AJ43" s="4"/>
      <c r="AK43" s="4"/>
      <c r="AL43" s="4"/>
      <c r="AM43" s="4"/>
    </row>
    <row r="44" spans="2:39" x14ac:dyDescent="0.15">
      <c r="B44" s="23"/>
      <c r="C44" s="4">
        <v>4</v>
      </c>
      <c r="D44" s="4"/>
      <c r="E44" s="4"/>
      <c r="F44" s="4"/>
      <c r="G44" s="4"/>
      <c r="H44" s="4">
        <v>2</v>
      </c>
      <c r="I44" s="4">
        <v>3</v>
      </c>
      <c r="J44" s="4">
        <v>26</v>
      </c>
      <c r="K44" s="4">
        <v>8</v>
      </c>
      <c r="L44" s="4">
        <v>7</v>
      </c>
      <c r="M44" s="4"/>
      <c r="N44" s="4"/>
      <c r="O44" s="4"/>
      <c r="P44" s="4">
        <v>3</v>
      </c>
      <c r="Q44" s="4">
        <v>1</v>
      </c>
      <c r="R44" s="24"/>
      <c r="S44" s="4"/>
      <c r="T44" s="4">
        <v>1</v>
      </c>
      <c r="U44" s="4"/>
      <c r="V44" s="4"/>
      <c r="W44" s="4"/>
      <c r="X44" s="24"/>
      <c r="Y44" s="4">
        <v>3</v>
      </c>
      <c r="Z44" s="4">
        <v>3</v>
      </c>
      <c r="AA44" s="24"/>
      <c r="AB44" s="4"/>
      <c r="AC44" s="4">
        <v>1</v>
      </c>
      <c r="AD44" s="4">
        <v>1</v>
      </c>
      <c r="AE44" s="4"/>
      <c r="AF44" s="4">
        <v>1</v>
      </c>
      <c r="AG44" s="4"/>
      <c r="AH44" s="4"/>
      <c r="AI44" s="4"/>
      <c r="AJ44" s="4"/>
      <c r="AK44" s="4"/>
      <c r="AL44" s="4"/>
      <c r="AM44" s="4"/>
    </row>
    <row r="45" spans="2:39" x14ac:dyDescent="0.15">
      <c r="B45" s="23"/>
      <c r="C45" s="5">
        <v>5</v>
      </c>
      <c r="D45" s="5"/>
      <c r="E45" s="5"/>
      <c r="F45" s="5"/>
      <c r="G45" s="5"/>
      <c r="H45" s="5"/>
      <c r="I45" s="5"/>
      <c r="J45" s="5">
        <v>13</v>
      </c>
      <c r="K45" s="5"/>
      <c r="L45" s="5"/>
      <c r="M45" s="5"/>
      <c r="N45" s="5"/>
      <c r="O45" s="5">
        <v>1</v>
      </c>
      <c r="P45" s="5">
        <v>1</v>
      </c>
      <c r="Q45" s="5">
        <v>1</v>
      </c>
      <c r="R45" s="25"/>
      <c r="S45" s="5"/>
      <c r="T45" s="5"/>
      <c r="U45" s="5"/>
      <c r="V45" s="5"/>
      <c r="W45" s="5"/>
      <c r="X45" s="25"/>
      <c r="Y45" s="5"/>
      <c r="Z45" s="5"/>
      <c r="AA45" s="25"/>
      <c r="AB45" s="5"/>
      <c r="AC45" s="5"/>
      <c r="AD45" s="5">
        <v>2</v>
      </c>
      <c r="AE45" s="5"/>
      <c r="AF45" s="5">
        <v>3</v>
      </c>
      <c r="AG45" s="5"/>
      <c r="AH45" s="5"/>
      <c r="AI45" s="5"/>
      <c r="AJ45" s="5"/>
      <c r="AK45" s="5"/>
      <c r="AL45" s="5"/>
      <c r="AM45" s="5"/>
    </row>
    <row r="46" spans="2:39" x14ac:dyDescent="0.15">
      <c r="B46" s="23"/>
      <c r="C46" s="7" t="s">
        <v>7</v>
      </c>
      <c r="D46" s="7">
        <f>SUM(D41:D45)</f>
        <v>0</v>
      </c>
      <c r="E46" s="7">
        <f t="shared" ref="E46:AM46" si="6">SUM(E41:E45)</f>
        <v>1</v>
      </c>
      <c r="F46" s="7">
        <f t="shared" si="6"/>
        <v>0</v>
      </c>
      <c r="G46" s="7">
        <f t="shared" si="6"/>
        <v>0</v>
      </c>
      <c r="H46" s="7">
        <f t="shared" si="6"/>
        <v>2</v>
      </c>
      <c r="I46" s="7">
        <f t="shared" si="6"/>
        <v>4</v>
      </c>
      <c r="J46" s="7">
        <f t="shared" si="6"/>
        <v>42</v>
      </c>
      <c r="K46" s="7">
        <f t="shared" si="6"/>
        <v>12</v>
      </c>
      <c r="L46" s="7">
        <f t="shared" si="6"/>
        <v>16</v>
      </c>
      <c r="M46" s="7">
        <f t="shared" si="6"/>
        <v>20</v>
      </c>
      <c r="N46" s="7">
        <f t="shared" si="6"/>
        <v>0</v>
      </c>
      <c r="O46" s="7">
        <f t="shared" si="6"/>
        <v>12</v>
      </c>
      <c r="P46" s="7">
        <f t="shared" si="6"/>
        <v>6</v>
      </c>
      <c r="Q46" s="7">
        <f t="shared" si="6"/>
        <v>3</v>
      </c>
      <c r="R46" s="7"/>
      <c r="S46" s="7"/>
      <c r="T46" s="7">
        <f t="shared" si="6"/>
        <v>1</v>
      </c>
      <c r="U46" s="7">
        <f t="shared" si="6"/>
        <v>9</v>
      </c>
      <c r="V46" s="7">
        <f t="shared" si="6"/>
        <v>0</v>
      </c>
      <c r="W46" s="7">
        <f t="shared" si="6"/>
        <v>18</v>
      </c>
      <c r="X46" s="7"/>
      <c r="Y46" s="7">
        <f t="shared" si="6"/>
        <v>21</v>
      </c>
      <c r="Z46" s="7">
        <f t="shared" si="6"/>
        <v>3</v>
      </c>
      <c r="AA46" s="7"/>
      <c r="AB46" s="7"/>
      <c r="AC46" s="7">
        <f t="shared" si="6"/>
        <v>3</v>
      </c>
      <c r="AD46" s="7">
        <f t="shared" si="6"/>
        <v>3</v>
      </c>
      <c r="AE46" s="7">
        <f t="shared" si="6"/>
        <v>0</v>
      </c>
      <c r="AF46" s="7">
        <f t="shared" si="6"/>
        <v>19</v>
      </c>
      <c r="AG46" s="7">
        <f t="shared" si="6"/>
        <v>0</v>
      </c>
      <c r="AH46" s="7">
        <f t="shared" si="6"/>
        <v>0</v>
      </c>
      <c r="AI46" s="7">
        <f t="shared" si="6"/>
        <v>0</v>
      </c>
      <c r="AJ46" s="7">
        <f t="shared" si="6"/>
        <v>0</v>
      </c>
      <c r="AK46" s="7"/>
      <c r="AL46" s="7">
        <f t="shared" si="6"/>
        <v>0</v>
      </c>
      <c r="AM46" s="7">
        <f t="shared" si="6"/>
        <v>0</v>
      </c>
    </row>
    <row r="47" spans="2:39" x14ac:dyDescent="0.15">
      <c r="B47" s="23">
        <v>20</v>
      </c>
      <c r="C47" s="3">
        <v>1</v>
      </c>
      <c r="D47" s="3"/>
      <c r="E47" s="3"/>
      <c r="F47" s="3"/>
      <c r="G47" s="3">
        <v>4</v>
      </c>
      <c r="H47" s="3"/>
      <c r="I47" s="3">
        <v>2</v>
      </c>
      <c r="J47" s="3"/>
      <c r="K47" s="3"/>
      <c r="L47" s="3"/>
      <c r="M47" s="3">
        <v>3</v>
      </c>
      <c r="N47" s="3">
        <v>5</v>
      </c>
      <c r="O47" s="3">
        <v>5</v>
      </c>
      <c r="P47" s="3"/>
      <c r="Q47" s="3"/>
      <c r="R47" s="33"/>
      <c r="S47" s="3"/>
      <c r="T47" s="3"/>
      <c r="U47" s="3"/>
      <c r="V47" s="3"/>
      <c r="W47" s="3"/>
      <c r="X47" s="33"/>
      <c r="Y47" s="3"/>
      <c r="Z47" s="3"/>
      <c r="AA47" s="3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</row>
    <row r="48" spans="2:39" x14ac:dyDescent="0.15">
      <c r="B48" s="23"/>
      <c r="C48" s="4">
        <v>2</v>
      </c>
      <c r="D48" s="4"/>
      <c r="E48" s="4"/>
      <c r="F48" s="4"/>
      <c r="G48" s="4"/>
      <c r="H48" s="4"/>
      <c r="I48" s="4">
        <v>1</v>
      </c>
      <c r="J48" s="4">
        <v>1</v>
      </c>
      <c r="K48" s="4">
        <v>3</v>
      </c>
      <c r="L48" s="4">
        <v>1</v>
      </c>
      <c r="M48" s="4">
        <v>3</v>
      </c>
      <c r="N48" s="4"/>
      <c r="O48" s="4">
        <v>1</v>
      </c>
      <c r="P48" s="4"/>
      <c r="Q48" s="4"/>
      <c r="R48" s="24"/>
      <c r="S48" s="4"/>
      <c r="T48" s="4"/>
      <c r="U48" s="4"/>
      <c r="V48" s="4"/>
      <c r="W48" s="4"/>
      <c r="X48" s="24"/>
      <c r="Y48" s="4">
        <v>11</v>
      </c>
      <c r="Z48" s="4"/>
      <c r="AA48" s="24"/>
      <c r="AB48" s="4"/>
      <c r="AC48" s="4"/>
      <c r="AD48" s="4"/>
      <c r="AE48" s="4"/>
      <c r="AF48" s="4">
        <v>8</v>
      </c>
      <c r="AG48" s="4"/>
      <c r="AH48" s="4"/>
      <c r="AI48" s="4"/>
      <c r="AJ48" s="4"/>
      <c r="AK48" s="4"/>
      <c r="AL48" s="4"/>
      <c r="AM48" s="4"/>
    </row>
    <row r="49" spans="2:39" x14ac:dyDescent="0.15">
      <c r="B49" s="23"/>
      <c r="C49" s="4">
        <v>3</v>
      </c>
      <c r="D49" s="4"/>
      <c r="E49" s="4"/>
      <c r="F49" s="4"/>
      <c r="G49" s="4">
        <v>3</v>
      </c>
      <c r="H49" s="4"/>
      <c r="I49" s="4"/>
      <c r="J49" s="4">
        <v>7</v>
      </c>
      <c r="K49" s="4">
        <v>3</v>
      </c>
      <c r="L49" s="4">
        <v>5</v>
      </c>
      <c r="M49" s="4"/>
      <c r="N49" s="4"/>
      <c r="O49" s="4">
        <v>10</v>
      </c>
      <c r="P49" s="4">
        <v>2</v>
      </c>
      <c r="Q49" s="4"/>
      <c r="R49" s="24"/>
      <c r="S49" s="4"/>
      <c r="T49" s="4">
        <v>1</v>
      </c>
      <c r="U49" s="4">
        <v>1</v>
      </c>
      <c r="V49" s="4"/>
      <c r="W49" s="4">
        <v>8</v>
      </c>
      <c r="X49" s="24"/>
      <c r="Y49" s="4">
        <v>4</v>
      </c>
      <c r="Z49" s="4"/>
      <c r="AA49" s="24"/>
      <c r="AB49" s="4"/>
      <c r="AC49" s="4">
        <v>4</v>
      </c>
      <c r="AD49" s="4"/>
      <c r="AE49" s="4"/>
      <c r="AF49" s="4">
        <v>5</v>
      </c>
      <c r="AG49" s="4"/>
      <c r="AH49" s="4"/>
      <c r="AI49" s="4"/>
      <c r="AJ49" s="4"/>
      <c r="AK49" s="4"/>
      <c r="AL49" s="4">
        <v>1</v>
      </c>
      <c r="AM49" s="4"/>
    </row>
    <row r="50" spans="2:39" x14ac:dyDescent="0.15">
      <c r="B50" s="23"/>
      <c r="C50" s="4">
        <v>4</v>
      </c>
      <c r="D50" s="4"/>
      <c r="E50" s="4"/>
      <c r="F50" s="4"/>
      <c r="G50" s="4"/>
      <c r="H50" s="4">
        <v>1</v>
      </c>
      <c r="I50" s="4">
        <v>2</v>
      </c>
      <c r="J50" s="4">
        <v>25</v>
      </c>
      <c r="K50" s="4">
        <v>12</v>
      </c>
      <c r="L50" s="4">
        <v>9</v>
      </c>
      <c r="M50" s="4">
        <v>1</v>
      </c>
      <c r="N50" s="4"/>
      <c r="O50" s="4"/>
      <c r="P50" s="4">
        <v>6</v>
      </c>
      <c r="Q50" s="4"/>
      <c r="R50" s="24"/>
      <c r="S50" s="4"/>
      <c r="T50" s="4"/>
      <c r="U50" s="4"/>
      <c r="V50" s="4"/>
      <c r="W50" s="4">
        <v>4</v>
      </c>
      <c r="X50" s="24"/>
      <c r="Y50" s="4"/>
      <c r="Z50" s="4"/>
      <c r="AA50" s="24"/>
      <c r="AB50" s="4"/>
      <c r="AC50" s="4">
        <v>1</v>
      </c>
      <c r="AD50" s="4">
        <v>1</v>
      </c>
      <c r="AE50" s="4">
        <v>1</v>
      </c>
      <c r="AF50" s="4">
        <v>12</v>
      </c>
      <c r="AG50" s="4"/>
      <c r="AH50" s="4"/>
      <c r="AI50" s="4">
        <v>1</v>
      </c>
      <c r="AJ50" s="4"/>
      <c r="AK50" s="4"/>
      <c r="AL50" s="4"/>
      <c r="AM50" s="4"/>
    </row>
    <row r="51" spans="2:39" x14ac:dyDescent="0.15">
      <c r="B51" s="23"/>
      <c r="C51" s="5">
        <v>5</v>
      </c>
      <c r="D51" s="5"/>
      <c r="E51" s="5"/>
      <c r="F51" s="5"/>
      <c r="G51" s="5"/>
      <c r="H51" s="5"/>
      <c r="I51" s="5"/>
      <c r="J51" s="5">
        <v>17</v>
      </c>
      <c r="K51" s="5">
        <v>1</v>
      </c>
      <c r="L51" s="5"/>
      <c r="M51" s="5">
        <v>24</v>
      </c>
      <c r="N51" s="5"/>
      <c r="O51" s="5">
        <v>1</v>
      </c>
      <c r="P51" s="5"/>
      <c r="Q51" s="5"/>
      <c r="R51" s="25"/>
      <c r="S51" s="5"/>
      <c r="T51" s="5">
        <v>1</v>
      </c>
      <c r="U51" s="5"/>
      <c r="V51" s="5"/>
      <c r="W51" s="5"/>
      <c r="X51" s="25"/>
      <c r="Y51" s="5"/>
      <c r="Z51" s="5"/>
      <c r="AA51" s="25"/>
      <c r="AB51" s="5"/>
      <c r="AC51" s="5"/>
      <c r="AD51" s="5">
        <v>1</v>
      </c>
      <c r="AE51" s="5"/>
      <c r="AF51" s="5"/>
      <c r="AG51" s="5"/>
      <c r="AH51" s="5"/>
      <c r="AI51" s="5"/>
      <c r="AJ51" s="5">
        <v>2</v>
      </c>
      <c r="AK51" s="5"/>
      <c r="AL51" s="5"/>
      <c r="AM51" s="5"/>
    </row>
    <row r="52" spans="2:39" x14ac:dyDescent="0.15">
      <c r="B52" s="23"/>
      <c r="C52" s="7" t="s">
        <v>7</v>
      </c>
      <c r="D52" s="7">
        <f>SUM(D47:D51)</f>
        <v>0</v>
      </c>
      <c r="E52" s="7">
        <f t="shared" ref="E52:AM52" si="7">SUM(E47:E51)</f>
        <v>0</v>
      </c>
      <c r="F52" s="7">
        <f t="shared" si="7"/>
        <v>0</v>
      </c>
      <c r="G52" s="7">
        <f t="shared" si="7"/>
        <v>7</v>
      </c>
      <c r="H52" s="7">
        <f t="shared" si="7"/>
        <v>1</v>
      </c>
      <c r="I52" s="7">
        <f t="shared" si="7"/>
        <v>5</v>
      </c>
      <c r="J52" s="7">
        <f t="shared" si="7"/>
        <v>50</v>
      </c>
      <c r="K52" s="7">
        <f t="shared" si="7"/>
        <v>19</v>
      </c>
      <c r="L52" s="7">
        <f t="shared" si="7"/>
        <v>15</v>
      </c>
      <c r="M52" s="7">
        <f t="shared" si="7"/>
        <v>31</v>
      </c>
      <c r="N52" s="7">
        <f t="shared" si="7"/>
        <v>5</v>
      </c>
      <c r="O52" s="7">
        <f t="shared" si="7"/>
        <v>17</v>
      </c>
      <c r="P52" s="7">
        <f t="shared" si="7"/>
        <v>8</v>
      </c>
      <c r="Q52" s="7">
        <f t="shared" si="7"/>
        <v>0</v>
      </c>
      <c r="R52" s="7"/>
      <c r="S52" s="7"/>
      <c r="T52" s="7">
        <f t="shared" si="7"/>
        <v>2</v>
      </c>
      <c r="U52" s="7">
        <f t="shared" si="7"/>
        <v>1</v>
      </c>
      <c r="V52" s="7">
        <f t="shared" si="7"/>
        <v>0</v>
      </c>
      <c r="W52" s="7">
        <f t="shared" si="7"/>
        <v>12</v>
      </c>
      <c r="X52" s="7"/>
      <c r="Y52" s="7">
        <f t="shared" si="7"/>
        <v>15</v>
      </c>
      <c r="Z52" s="7">
        <f t="shared" si="7"/>
        <v>0</v>
      </c>
      <c r="AA52" s="7"/>
      <c r="AB52" s="7"/>
      <c r="AC52" s="7">
        <f t="shared" si="7"/>
        <v>5</v>
      </c>
      <c r="AD52" s="7">
        <f t="shared" si="7"/>
        <v>2</v>
      </c>
      <c r="AE52" s="7">
        <f t="shared" si="7"/>
        <v>1</v>
      </c>
      <c r="AF52" s="7">
        <f t="shared" si="7"/>
        <v>25</v>
      </c>
      <c r="AG52" s="7">
        <f t="shared" si="7"/>
        <v>0</v>
      </c>
      <c r="AH52" s="7">
        <f t="shared" si="7"/>
        <v>0</v>
      </c>
      <c r="AI52" s="7">
        <f t="shared" si="7"/>
        <v>1</v>
      </c>
      <c r="AJ52" s="7">
        <f t="shared" si="7"/>
        <v>2</v>
      </c>
      <c r="AK52" s="7"/>
      <c r="AL52" s="7">
        <f t="shared" si="7"/>
        <v>1</v>
      </c>
      <c r="AM52" s="7">
        <f t="shared" si="7"/>
        <v>0</v>
      </c>
    </row>
    <row r="53" spans="2:39" x14ac:dyDescent="0.15">
      <c r="B53" s="23">
        <v>21</v>
      </c>
      <c r="C53" s="3">
        <v>1</v>
      </c>
      <c r="D53" s="3"/>
      <c r="E53" s="3"/>
      <c r="F53" s="3"/>
      <c r="G53" s="3"/>
      <c r="H53" s="3"/>
      <c r="I53" s="3">
        <v>1</v>
      </c>
      <c r="J53" s="3"/>
      <c r="K53" s="3"/>
      <c r="L53" s="3"/>
      <c r="M53" s="3"/>
      <c r="N53" s="3">
        <v>4</v>
      </c>
      <c r="O53" s="3">
        <v>1</v>
      </c>
      <c r="P53" s="3"/>
      <c r="Q53" s="3"/>
      <c r="R53" s="33"/>
      <c r="S53" s="3"/>
      <c r="T53" s="3"/>
      <c r="U53" s="3"/>
      <c r="V53" s="3"/>
      <c r="W53" s="3"/>
      <c r="X53" s="33"/>
      <c r="Y53" s="3"/>
      <c r="Z53" s="3"/>
      <c r="AA53" s="3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</row>
    <row r="54" spans="2:39" x14ac:dyDescent="0.15">
      <c r="B54" s="23"/>
      <c r="C54" s="4">
        <v>2</v>
      </c>
      <c r="D54" s="4"/>
      <c r="E54" s="4"/>
      <c r="F54" s="4"/>
      <c r="G54" s="4"/>
      <c r="H54" s="4">
        <v>2</v>
      </c>
      <c r="I54" s="4">
        <v>4</v>
      </c>
      <c r="J54" s="4"/>
      <c r="K54" s="4"/>
      <c r="L54" s="4"/>
      <c r="M54" s="4">
        <v>25</v>
      </c>
      <c r="N54" s="4">
        <v>4</v>
      </c>
      <c r="O54" s="4">
        <v>3</v>
      </c>
      <c r="P54" s="4"/>
      <c r="Q54" s="4"/>
      <c r="R54" s="24"/>
      <c r="S54" s="4"/>
      <c r="T54" s="4"/>
      <c r="U54" s="4">
        <v>3</v>
      </c>
      <c r="V54" s="4">
        <v>1</v>
      </c>
      <c r="W54" s="4"/>
      <c r="X54" s="24"/>
      <c r="Y54" s="4">
        <v>5</v>
      </c>
      <c r="Z54" s="4"/>
      <c r="AA54" s="24"/>
      <c r="AB54" s="4"/>
      <c r="AC54" s="4"/>
      <c r="AD54" s="4"/>
      <c r="AE54" s="4"/>
      <c r="AF54" s="4">
        <v>4</v>
      </c>
      <c r="AG54" s="4"/>
      <c r="AH54" s="4"/>
      <c r="AI54" s="4"/>
      <c r="AJ54" s="4"/>
      <c r="AK54" s="4"/>
      <c r="AL54" s="4"/>
      <c r="AM54" s="4"/>
    </row>
    <row r="55" spans="2:39" x14ac:dyDescent="0.15">
      <c r="B55" s="23"/>
      <c r="C55" s="4">
        <v>3</v>
      </c>
      <c r="D55" s="4"/>
      <c r="E55" s="4"/>
      <c r="F55" s="4"/>
      <c r="G55" s="4"/>
      <c r="H55" s="4"/>
      <c r="I55" s="4"/>
      <c r="J55" s="4">
        <v>4</v>
      </c>
      <c r="K55" s="4">
        <v>4</v>
      </c>
      <c r="L55" s="4">
        <v>2</v>
      </c>
      <c r="M55" s="4">
        <v>3</v>
      </c>
      <c r="N55" s="4"/>
      <c r="O55" s="4">
        <v>9</v>
      </c>
      <c r="P55" s="4"/>
      <c r="Q55" s="4"/>
      <c r="R55" s="24"/>
      <c r="S55" s="4"/>
      <c r="T55" s="4"/>
      <c r="U55" s="4">
        <v>4</v>
      </c>
      <c r="V55" s="4"/>
      <c r="W55" s="4">
        <v>14</v>
      </c>
      <c r="X55" s="24"/>
      <c r="Y55" s="4">
        <v>1</v>
      </c>
      <c r="Z55" s="4"/>
      <c r="AA55" s="24"/>
      <c r="AB55" s="4"/>
      <c r="AC55" s="4">
        <v>1</v>
      </c>
      <c r="AD55" s="4"/>
      <c r="AE55" s="4"/>
      <c r="AF55" s="4">
        <v>2</v>
      </c>
      <c r="AG55" s="4"/>
      <c r="AH55" s="4"/>
      <c r="AI55" s="4"/>
      <c r="AJ55" s="4"/>
      <c r="AK55" s="4"/>
      <c r="AL55" s="4"/>
      <c r="AM55" s="4"/>
    </row>
    <row r="56" spans="2:39" x14ac:dyDescent="0.15">
      <c r="B56" s="23"/>
      <c r="C56" s="4">
        <v>4</v>
      </c>
      <c r="D56" s="4"/>
      <c r="E56" s="4"/>
      <c r="F56" s="4"/>
      <c r="G56" s="4"/>
      <c r="H56" s="4">
        <v>2</v>
      </c>
      <c r="I56" s="4"/>
      <c r="J56" s="4">
        <v>25</v>
      </c>
      <c r="K56" s="4">
        <v>4</v>
      </c>
      <c r="L56" s="4">
        <v>4</v>
      </c>
      <c r="M56" s="4"/>
      <c r="N56" s="4"/>
      <c r="O56" s="4"/>
      <c r="P56" s="4">
        <v>2</v>
      </c>
      <c r="Q56" s="4"/>
      <c r="R56" s="24"/>
      <c r="S56" s="4"/>
      <c r="T56" s="4"/>
      <c r="U56" s="4"/>
      <c r="V56" s="4"/>
      <c r="W56" s="4"/>
      <c r="X56" s="24"/>
      <c r="Y56" s="4"/>
      <c r="Z56" s="4">
        <v>1</v>
      </c>
      <c r="AA56" s="24"/>
      <c r="AB56" s="4"/>
      <c r="AC56" s="4">
        <v>5</v>
      </c>
      <c r="AD56" s="4"/>
      <c r="AE56" s="4"/>
      <c r="AF56" s="4">
        <v>4</v>
      </c>
      <c r="AG56" s="4"/>
      <c r="AH56" s="4"/>
      <c r="AI56" s="4"/>
      <c r="AJ56" s="4"/>
      <c r="AK56" s="4"/>
      <c r="AL56" s="4"/>
      <c r="AM56" s="4"/>
    </row>
    <row r="57" spans="2:39" x14ac:dyDescent="0.15">
      <c r="B57" s="23"/>
      <c r="C57" s="5">
        <v>5</v>
      </c>
      <c r="D57" s="5"/>
      <c r="E57" s="5">
        <v>1</v>
      </c>
      <c r="F57" s="5"/>
      <c r="G57" s="5"/>
      <c r="H57" s="5">
        <v>1</v>
      </c>
      <c r="I57" s="5"/>
      <c r="J57" s="5">
        <v>15</v>
      </c>
      <c r="K57" s="5"/>
      <c r="L57" s="5"/>
      <c r="M57" s="5">
        <v>12</v>
      </c>
      <c r="N57" s="5"/>
      <c r="O57" s="5"/>
      <c r="P57" s="5"/>
      <c r="Q57" s="5"/>
      <c r="R57" s="25"/>
      <c r="S57" s="5"/>
      <c r="T57" s="5"/>
      <c r="U57" s="5"/>
      <c r="V57" s="5"/>
      <c r="W57" s="5">
        <v>1</v>
      </c>
      <c r="X57" s="25"/>
      <c r="Y57" s="5"/>
      <c r="Z57" s="5"/>
      <c r="AA57" s="25"/>
      <c r="AB57" s="5"/>
      <c r="AC57" s="5"/>
      <c r="AD57" s="5">
        <v>3</v>
      </c>
      <c r="AE57" s="5"/>
      <c r="AF57" s="5"/>
      <c r="AG57" s="5"/>
      <c r="AH57" s="5"/>
      <c r="AI57" s="5"/>
      <c r="AJ57" s="5"/>
      <c r="AK57" s="5"/>
      <c r="AL57" s="5"/>
      <c r="AM57" s="5"/>
    </row>
    <row r="58" spans="2:39" x14ac:dyDescent="0.15">
      <c r="B58" s="23"/>
      <c r="C58" s="7" t="s">
        <v>7</v>
      </c>
      <c r="D58" s="7">
        <f>SUM(D53:D57)</f>
        <v>0</v>
      </c>
      <c r="E58" s="7">
        <f t="shared" ref="E58:AM58" si="8">SUM(E53:E57)</f>
        <v>1</v>
      </c>
      <c r="F58" s="7">
        <f t="shared" si="8"/>
        <v>0</v>
      </c>
      <c r="G58" s="7">
        <f t="shared" si="8"/>
        <v>0</v>
      </c>
      <c r="H58" s="7">
        <f t="shared" si="8"/>
        <v>5</v>
      </c>
      <c r="I58" s="7">
        <f t="shared" si="8"/>
        <v>5</v>
      </c>
      <c r="J58" s="7">
        <f t="shared" si="8"/>
        <v>44</v>
      </c>
      <c r="K58" s="7">
        <f t="shared" si="8"/>
        <v>8</v>
      </c>
      <c r="L58" s="7">
        <f t="shared" si="8"/>
        <v>6</v>
      </c>
      <c r="M58" s="7">
        <f t="shared" si="8"/>
        <v>40</v>
      </c>
      <c r="N58" s="7">
        <f t="shared" si="8"/>
        <v>8</v>
      </c>
      <c r="O58" s="7">
        <f t="shared" si="8"/>
        <v>13</v>
      </c>
      <c r="P58" s="7">
        <f t="shared" si="8"/>
        <v>2</v>
      </c>
      <c r="Q58" s="7">
        <f t="shared" si="8"/>
        <v>0</v>
      </c>
      <c r="R58" s="7">
        <f t="shared" si="8"/>
        <v>0</v>
      </c>
      <c r="S58" s="7">
        <f>SUM(S53:S57)</f>
        <v>0</v>
      </c>
      <c r="T58" s="7">
        <f t="shared" si="8"/>
        <v>0</v>
      </c>
      <c r="U58" s="7">
        <f t="shared" si="8"/>
        <v>7</v>
      </c>
      <c r="V58" s="7">
        <f t="shared" si="8"/>
        <v>1</v>
      </c>
      <c r="W58" s="7">
        <f t="shared" si="8"/>
        <v>15</v>
      </c>
      <c r="X58" s="7"/>
      <c r="Y58" s="7">
        <f t="shared" si="8"/>
        <v>6</v>
      </c>
      <c r="Z58" s="7">
        <f t="shared" si="8"/>
        <v>1</v>
      </c>
      <c r="AA58" s="7"/>
      <c r="AB58" s="7"/>
      <c r="AC58" s="7">
        <f t="shared" si="8"/>
        <v>6</v>
      </c>
      <c r="AD58" s="7">
        <f t="shared" si="8"/>
        <v>3</v>
      </c>
      <c r="AE58" s="7">
        <f t="shared" si="8"/>
        <v>0</v>
      </c>
      <c r="AF58" s="7">
        <f t="shared" si="8"/>
        <v>10</v>
      </c>
      <c r="AG58" s="7">
        <f t="shared" si="8"/>
        <v>0</v>
      </c>
      <c r="AH58" s="7">
        <f t="shared" si="8"/>
        <v>0</v>
      </c>
      <c r="AI58" s="7">
        <f t="shared" si="8"/>
        <v>0</v>
      </c>
      <c r="AJ58" s="7">
        <f t="shared" si="8"/>
        <v>0</v>
      </c>
      <c r="AK58" s="7">
        <f t="shared" si="8"/>
        <v>0</v>
      </c>
      <c r="AL58" s="7">
        <f t="shared" si="8"/>
        <v>0</v>
      </c>
      <c r="AM58" s="7">
        <f t="shared" si="8"/>
        <v>0</v>
      </c>
    </row>
    <row r="59" spans="2:39" x14ac:dyDescent="0.15">
      <c r="B59" s="23">
        <v>22</v>
      </c>
      <c r="C59" s="3">
        <v>1</v>
      </c>
      <c r="D59" s="3"/>
      <c r="E59" s="3"/>
      <c r="F59" s="3"/>
      <c r="G59" s="3"/>
      <c r="H59" s="3"/>
      <c r="I59" s="3"/>
      <c r="J59" s="3"/>
      <c r="K59" s="3"/>
      <c r="L59" s="3"/>
      <c r="M59" s="3">
        <v>1</v>
      </c>
      <c r="N59" s="3">
        <v>6</v>
      </c>
      <c r="O59" s="33"/>
      <c r="P59" s="3"/>
      <c r="Q59" s="3"/>
      <c r="R59" s="33"/>
      <c r="S59" s="3"/>
      <c r="T59" s="3"/>
      <c r="U59" s="3"/>
      <c r="V59" s="3"/>
      <c r="W59" s="3"/>
      <c r="X59" s="33"/>
      <c r="Y59" s="3"/>
      <c r="Z59" s="3"/>
      <c r="AA59" s="3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>
        <v>1</v>
      </c>
    </row>
    <row r="60" spans="2:39" ht="13.5" customHeight="1" x14ac:dyDescent="0.15">
      <c r="B60" s="23"/>
      <c r="C60" s="4">
        <v>2</v>
      </c>
      <c r="D60" s="4"/>
      <c r="E60" s="4">
        <v>2</v>
      </c>
      <c r="F60" s="4">
        <v>1</v>
      </c>
      <c r="G60" s="4">
        <v>1</v>
      </c>
      <c r="H60" s="4"/>
      <c r="I60" s="4"/>
      <c r="J60" s="4"/>
      <c r="K60" s="4"/>
      <c r="L60" s="4"/>
      <c r="M60" s="4">
        <v>20</v>
      </c>
      <c r="N60" s="4">
        <v>3</v>
      </c>
      <c r="O60" s="24"/>
      <c r="P60" s="4"/>
      <c r="Q60" s="4"/>
      <c r="R60" s="24"/>
      <c r="S60" s="4"/>
      <c r="T60" s="4"/>
      <c r="U60" s="4"/>
      <c r="V60" s="4"/>
      <c r="W60" s="4"/>
      <c r="X60" s="24"/>
      <c r="Y60" s="4">
        <v>16</v>
      </c>
      <c r="Z60" s="4"/>
      <c r="AA60" s="2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>
        <v>1</v>
      </c>
      <c r="AM60" s="4">
        <v>1</v>
      </c>
    </row>
    <row r="61" spans="2:39" ht="13.5" customHeight="1" x14ac:dyDescent="0.15">
      <c r="B61" s="23"/>
      <c r="C61" s="4">
        <v>3</v>
      </c>
      <c r="D61" s="4"/>
      <c r="E61" s="4">
        <v>1</v>
      </c>
      <c r="F61" s="4">
        <v>2</v>
      </c>
      <c r="G61" s="4">
        <v>12</v>
      </c>
      <c r="H61" s="4">
        <v>1</v>
      </c>
      <c r="I61" s="4">
        <v>1</v>
      </c>
      <c r="J61" s="4">
        <v>7</v>
      </c>
      <c r="K61" s="4">
        <v>3</v>
      </c>
      <c r="L61" s="4">
        <v>12</v>
      </c>
      <c r="M61" s="4">
        <v>7</v>
      </c>
      <c r="N61" s="4"/>
      <c r="O61" s="24"/>
      <c r="P61" s="4"/>
      <c r="Q61" s="4"/>
      <c r="R61" s="24"/>
      <c r="S61" s="4">
        <v>6</v>
      </c>
      <c r="T61" s="4"/>
      <c r="U61" s="4">
        <v>1</v>
      </c>
      <c r="V61" s="4"/>
      <c r="W61" s="4">
        <v>21</v>
      </c>
      <c r="X61" s="24"/>
      <c r="Y61" s="4">
        <v>32</v>
      </c>
      <c r="Z61" s="4"/>
      <c r="AA61" s="24"/>
      <c r="AB61" s="4"/>
      <c r="AC61" s="4">
        <v>2</v>
      </c>
      <c r="AD61" s="4"/>
      <c r="AE61" s="4"/>
      <c r="AF61" s="4">
        <v>11</v>
      </c>
      <c r="AG61" s="4"/>
      <c r="AH61" s="4"/>
      <c r="AI61" s="4"/>
      <c r="AJ61" s="4"/>
      <c r="AK61" s="4">
        <v>1</v>
      </c>
      <c r="AL61" s="4">
        <v>6</v>
      </c>
      <c r="AM61" s="4">
        <v>16</v>
      </c>
    </row>
    <row r="62" spans="2:39" ht="13.5" customHeight="1" x14ac:dyDescent="0.15">
      <c r="B62" s="23"/>
      <c r="C62" s="4">
        <v>4</v>
      </c>
      <c r="D62" s="4">
        <v>4</v>
      </c>
      <c r="E62" s="4"/>
      <c r="F62" s="4">
        <v>1</v>
      </c>
      <c r="G62" s="4">
        <v>11</v>
      </c>
      <c r="H62" s="4"/>
      <c r="I62" s="4"/>
      <c r="J62" s="4">
        <v>9</v>
      </c>
      <c r="K62" s="4">
        <v>3</v>
      </c>
      <c r="L62" s="4">
        <v>4</v>
      </c>
      <c r="M62" s="4">
        <v>1</v>
      </c>
      <c r="N62" s="4"/>
      <c r="O62" s="24"/>
      <c r="P62" s="4">
        <v>3</v>
      </c>
      <c r="Q62" s="4"/>
      <c r="R62" s="24"/>
      <c r="S62" s="4"/>
      <c r="T62" s="4"/>
      <c r="U62" s="4"/>
      <c r="V62" s="4"/>
      <c r="W62" s="4">
        <v>13</v>
      </c>
      <c r="X62" s="24"/>
      <c r="Y62" s="4">
        <v>4</v>
      </c>
      <c r="Z62" s="4"/>
      <c r="AA62" s="24"/>
      <c r="AB62" s="4"/>
      <c r="AC62" s="4">
        <v>2</v>
      </c>
      <c r="AD62" s="4"/>
      <c r="AE62" s="4"/>
      <c r="AF62" s="4">
        <v>2</v>
      </c>
      <c r="AG62" s="4"/>
      <c r="AH62" s="4"/>
      <c r="AI62" s="4"/>
      <c r="AJ62" s="4"/>
      <c r="AK62" s="4">
        <v>1</v>
      </c>
      <c r="AL62" s="4">
        <v>4</v>
      </c>
      <c r="AM62" s="4">
        <v>5</v>
      </c>
    </row>
    <row r="63" spans="2:39" ht="13.5" customHeight="1" x14ac:dyDescent="0.15">
      <c r="B63" s="23"/>
      <c r="C63" s="5">
        <v>5</v>
      </c>
      <c r="D63" s="5">
        <v>7</v>
      </c>
      <c r="E63" s="5"/>
      <c r="F63" s="5"/>
      <c r="G63" s="5">
        <v>2</v>
      </c>
      <c r="H63" s="5"/>
      <c r="I63" s="5"/>
      <c r="J63" s="5">
        <v>13</v>
      </c>
      <c r="K63" s="5"/>
      <c r="L63" s="5"/>
      <c r="M63" s="5">
        <v>4</v>
      </c>
      <c r="N63" s="5"/>
      <c r="O63" s="25"/>
      <c r="P63" s="5"/>
      <c r="Q63" s="5"/>
      <c r="R63" s="25"/>
      <c r="S63" s="5"/>
      <c r="T63" s="5"/>
      <c r="U63" s="5"/>
      <c r="V63" s="5"/>
      <c r="W63" s="5">
        <v>5</v>
      </c>
      <c r="X63" s="25"/>
      <c r="Y63" s="5">
        <v>5</v>
      </c>
      <c r="Z63" s="5"/>
      <c r="AA63" s="25"/>
      <c r="AB63" s="5"/>
      <c r="AC63" s="5">
        <v>2</v>
      </c>
      <c r="AD63" s="5">
        <v>1</v>
      </c>
      <c r="AE63" s="5"/>
      <c r="AF63" s="5">
        <v>2</v>
      </c>
      <c r="AG63" s="5"/>
      <c r="AH63" s="5"/>
      <c r="AI63" s="5"/>
      <c r="AJ63" s="5"/>
      <c r="AK63" s="5">
        <v>2</v>
      </c>
      <c r="AL63" s="5"/>
      <c r="AM63" s="5">
        <v>4</v>
      </c>
    </row>
    <row r="64" spans="2:39" x14ac:dyDescent="0.15">
      <c r="B64" s="23"/>
      <c r="C64" s="7" t="s">
        <v>7</v>
      </c>
      <c r="D64" s="7">
        <f>SUM(D59:D63)</f>
        <v>11</v>
      </c>
      <c r="E64" s="7">
        <f t="shared" ref="E64:AM64" si="9">SUM(E59:E63)</f>
        <v>3</v>
      </c>
      <c r="F64" s="7">
        <f t="shared" si="9"/>
        <v>4</v>
      </c>
      <c r="G64" s="7">
        <f t="shared" si="9"/>
        <v>26</v>
      </c>
      <c r="H64" s="7">
        <f t="shared" si="9"/>
        <v>1</v>
      </c>
      <c r="I64" s="7">
        <f t="shared" si="9"/>
        <v>1</v>
      </c>
      <c r="J64" s="7">
        <f t="shared" si="9"/>
        <v>29</v>
      </c>
      <c r="K64" s="7">
        <f t="shared" si="9"/>
        <v>6</v>
      </c>
      <c r="L64" s="7">
        <f t="shared" si="9"/>
        <v>16</v>
      </c>
      <c r="M64" s="7">
        <f t="shared" si="9"/>
        <v>33</v>
      </c>
      <c r="N64" s="7">
        <f t="shared" si="9"/>
        <v>9</v>
      </c>
      <c r="O64" s="7">
        <f t="shared" si="9"/>
        <v>0</v>
      </c>
      <c r="P64" s="7">
        <f t="shared" si="9"/>
        <v>3</v>
      </c>
      <c r="Q64" s="7">
        <f t="shared" si="9"/>
        <v>0</v>
      </c>
      <c r="R64" s="7">
        <f t="shared" si="9"/>
        <v>0</v>
      </c>
      <c r="S64" s="7">
        <f>SUM(S59:S63)</f>
        <v>6</v>
      </c>
      <c r="T64" s="7">
        <f t="shared" si="9"/>
        <v>0</v>
      </c>
      <c r="U64" s="7">
        <f t="shared" si="9"/>
        <v>1</v>
      </c>
      <c r="V64" s="7">
        <f t="shared" si="9"/>
        <v>0</v>
      </c>
      <c r="W64" s="7">
        <f t="shared" si="9"/>
        <v>39</v>
      </c>
      <c r="X64" s="7"/>
      <c r="Y64" s="7">
        <f t="shared" si="9"/>
        <v>57</v>
      </c>
      <c r="Z64" s="7">
        <f t="shared" si="9"/>
        <v>0</v>
      </c>
      <c r="AA64" s="7"/>
      <c r="AB64" s="7"/>
      <c r="AC64" s="7">
        <f t="shared" si="9"/>
        <v>6</v>
      </c>
      <c r="AD64" s="7">
        <f t="shared" si="9"/>
        <v>1</v>
      </c>
      <c r="AE64" s="7">
        <f t="shared" si="9"/>
        <v>0</v>
      </c>
      <c r="AF64" s="7">
        <f t="shared" si="9"/>
        <v>15</v>
      </c>
      <c r="AG64" s="7">
        <f t="shared" si="9"/>
        <v>0</v>
      </c>
      <c r="AH64" s="7">
        <f t="shared" si="9"/>
        <v>0</v>
      </c>
      <c r="AI64" s="7">
        <f t="shared" si="9"/>
        <v>0</v>
      </c>
      <c r="AJ64" s="7">
        <f t="shared" si="9"/>
        <v>0</v>
      </c>
      <c r="AK64" s="7">
        <f t="shared" si="9"/>
        <v>4</v>
      </c>
      <c r="AL64" s="7">
        <f t="shared" si="9"/>
        <v>11</v>
      </c>
      <c r="AM64" s="7">
        <f t="shared" si="9"/>
        <v>27</v>
      </c>
    </row>
    <row r="65" spans="2:39" x14ac:dyDescent="0.15">
      <c r="B65" s="23">
        <v>23</v>
      </c>
      <c r="C65" s="3">
        <v>1</v>
      </c>
      <c r="D65" s="3"/>
      <c r="E65" s="3"/>
      <c r="F65" s="3"/>
      <c r="G65" s="3">
        <v>1</v>
      </c>
      <c r="H65" s="3"/>
      <c r="I65" s="3"/>
      <c r="J65" s="3"/>
      <c r="K65" s="3"/>
      <c r="L65" s="3"/>
      <c r="M65" s="3"/>
      <c r="N65" s="3"/>
      <c r="O65" s="33"/>
      <c r="P65" s="3"/>
      <c r="Q65" s="3"/>
      <c r="R65" s="33"/>
      <c r="S65" s="3"/>
      <c r="T65" s="3"/>
      <c r="U65" s="3"/>
      <c r="V65" s="3"/>
      <c r="W65" s="3"/>
      <c r="X65" s="33"/>
      <c r="Y65" s="3"/>
      <c r="Z65" s="3"/>
      <c r="AA65" s="3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>
        <v>1</v>
      </c>
      <c r="AM65" s="3">
        <v>1</v>
      </c>
    </row>
    <row r="66" spans="2:39" ht="13.5" customHeight="1" x14ac:dyDescent="0.15">
      <c r="B66" s="23"/>
      <c r="C66" s="4">
        <v>2</v>
      </c>
      <c r="D66" s="4"/>
      <c r="E66" s="4"/>
      <c r="F66" s="4">
        <v>1</v>
      </c>
      <c r="G66" s="4">
        <v>16</v>
      </c>
      <c r="H66" s="4"/>
      <c r="I66" s="4"/>
      <c r="J66" s="4"/>
      <c r="K66" s="4"/>
      <c r="L66" s="4"/>
      <c r="M66" s="4">
        <v>15</v>
      </c>
      <c r="N66" s="4">
        <v>1</v>
      </c>
      <c r="O66" s="24"/>
      <c r="P66" s="4">
        <v>2</v>
      </c>
      <c r="Q66" s="4"/>
      <c r="R66" s="24"/>
      <c r="S66" s="4"/>
      <c r="T66" s="4"/>
      <c r="U66" s="4"/>
      <c r="V66" s="4"/>
      <c r="W66" s="4"/>
      <c r="X66" s="24"/>
      <c r="Y66" s="4">
        <v>3</v>
      </c>
      <c r="Z66" s="4"/>
      <c r="AA66" s="24"/>
      <c r="AB66" s="4"/>
      <c r="AC66" s="4"/>
      <c r="AD66" s="4"/>
      <c r="AE66" s="4"/>
      <c r="AF66" s="4"/>
      <c r="AG66" s="4"/>
      <c r="AH66" s="4"/>
      <c r="AI66" s="4"/>
      <c r="AJ66" s="4"/>
      <c r="AK66" s="4">
        <v>2</v>
      </c>
      <c r="AL66" s="4">
        <v>7</v>
      </c>
      <c r="AM66" s="4">
        <v>4</v>
      </c>
    </row>
    <row r="67" spans="2:39" ht="13.5" customHeight="1" x14ac:dyDescent="0.15">
      <c r="B67" s="23"/>
      <c r="C67" s="4">
        <v>3</v>
      </c>
      <c r="D67" s="4"/>
      <c r="E67" s="4"/>
      <c r="F67" s="4"/>
      <c r="G67" s="4">
        <v>7</v>
      </c>
      <c r="H67" s="4"/>
      <c r="I67" s="4"/>
      <c r="J67" s="4">
        <v>2</v>
      </c>
      <c r="K67" s="4">
        <v>5</v>
      </c>
      <c r="L67" s="4">
        <v>11</v>
      </c>
      <c r="M67" s="4">
        <v>15</v>
      </c>
      <c r="N67" s="4"/>
      <c r="O67" s="24"/>
      <c r="P67" s="4">
        <v>4</v>
      </c>
      <c r="Q67" s="4"/>
      <c r="R67" s="24"/>
      <c r="S67" s="4">
        <v>2</v>
      </c>
      <c r="T67" s="4"/>
      <c r="U67" s="4">
        <v>9</v>
      </c>
      <c r="V67" s="4"/>
      <c r="W67" s="4">
        <v>16</v>
      </c>
      <c r="X67" s="24"/>
      <c r="Y67" s="4">
        <v>8</v>
      </c>
      <c r="Z67" s="4"/>
      <c r="AA67" s="24"/>
      <c r="AB67" s="4"/>
      <c r="AC67" s="4"/>
      <c r="AD67" s="4"/>
      <c r="AE67" s="4"/>
      <c r="AF67" s="4">
        <v>7</v>
      </c>
      <c r="AG67" s="4"/>
      <c r="AH67" s="4"/>
      <c r="AI67" s="4"/>
      <c r="AJ67" s="4"/>
      <c r="AK67" s="4">
        <v>1</v>
      </c>
      <c r="AL67" s="4">
        <v>3</v>
      </c>
      <c r="AM67" s="4">
        <v>8</v>
      </c>
    </row>
    <row r="68" spans="2:39" ht="13.5" customHeight="1" x14ac:dyDescent="0.15">
      <c r="B68" s="23"/>
      <c r="C68" s="4">
        <v>4</v>
      </c>
      <c r="D68" s="4">
        <v>1</v>
      </c>
      <c r="E68" s="4"/>
      <c r="F68" s="4"/>
      <c r="G68" s="4"/>
      <c r="H68" s="4">
        <v>2</v>
      </c>
      <c r="I68" s="4"/>
      <c r="J68" s="4">
        <v>17</v>
      </c>
      <c r="K68" s="4">
        <v>3</v>
      </c>
      <c r="L68" s="4">
        <v>7</v>
      </c>
      <c r="M68" s="4">
        <v>5</v>
      </c>
      <c r="N68" s="4">
        <v>1</v>
      </c>
      <c r="O68" s="24"/>
      <c r="P68" s="4">
        <v>5</v>
      </c>
      <c r="Q68" s="4"/>
      <c r="R68" s="24"/>
      <c r="S68" s="4">
        <v>8</v>
      </c>
      <c r="T68" s="4"/>
      <c r="U68" s="4"/>
      <c r="V68" s="4"/>
      <c r="W68" s="4">
        <v>2</v>
      </c>
      <c r="X68" s="24"/>
      <c r="Y68" s="4">
        <v>4</v>
      </c>
      <c r="Z68" s="4"/>
      <c r="AA68" s="24"/>
      <c r="AB68" s="4">
        <v>1</v>
      </c>
      <c r="AC68" s="4">
        <v>6</v>
      </c>
      <c r="AD68" s="4"/>
      <c r="AE68" s="4"/>
      <c r="AF68" s="4">
        <v>17</v>
      </c>
      <c r="AG68" s="4"/>
      <c r="AH68" s="4"/>
      <c r="AI68" s="4">
        <v>1</v>
      </c>
      <c r="AJ68" s="4"/>
      <c r="AK68" s="4"/>
      <c r="AL68" s="4">
        <v>1</v>
      </c>
      <c r="AM68" s="4">
        <v>1</v>
      </c>
    </row>
    <row r="69" spans="2:39" ht="13.5" customHeight="1" x14ac:dyDescent="0.15">
      <c r="B69" s="23"/>
      <c r="C69" s="5">
        <v>5</v>
      </c>
      <c r="D69" s="5">
        <v>2</v>
      </c>
      <c r="E69" s="5">
        <v>1</v>
      </c>
      <c r="F69" s="5">
        <v>2</v>
      </c>
      <c r="G69" s="5">
        <v>9</v>
      </c>
      <c r="H69" s="5">
        <v>1</v>
      </c>
      <c r="I69" s="5"/>
      <c r="J69" s="5">
        <v>27</v>
      </c>
      <c r="K69" s="5"/>
      <c r="L69" s="5"/>
      <c r="M69" s="5">
        <v>4</v>
      </c>
      <c r="N69" s="5"/>
      <c r="O69" s="25"/>
      <c r="P69" s="5">
        <v>8</v>
      </c>
      <c r="Q69" s="5"/>
      <c r="R69" s="25"/>
      <c r="S69" s="5">
        <v>5</v>
      </c>
      <c r="T69" s="5"/>
      <c r="U69" s="5"/>
      <c r="V69" s="5"/>
      <c r="W69" s="5">
        <v>12</v>
      </c>
      <c r="X69" s="25"/>
      <c r="Y69" s="5">
        <v>6</v>
      </c>
      <c r="Z69" s="5"/>
      <c r="AA69" s="25"/>
      <c r="AB69" s="5"/>
      <c r="AC69" s="5">
        <v>3</v>
      </c>
      <c r="AD69" s="5"/>
      <c r="AE69" s="5"/>
      <c r="AF69" s="5">
        <v>1</v>
      </c>
      <c r="AG69" s="5"/>
      <c r="AH69" s="5"/>
      <c r="AI69" s="5"/>
      <c r="AJ69" s="5"/>
      <c r="AK69" s="5">
        <v>2</v>
      </c>
      <c r="AL69" s="5">
        <v>7</v>
      </c>
      <c r="AM69" s="5">
        <v>4</v>
      </c>
    </row>
    <row r="70" spans="2:39" x14ac:dyDescent="0.15">
      <c r="B70" s="23"/>
      <c r="C70" s="7" t="s">
        <v>7</v>
      </c>
      <c r="D70" s="7">
        <f>SUM(D65:D69)</f>
        <v>3</v>
      </c>
      <c r="E70" s="7">
        <f t="shared" ref="E70:AM70" si="10">SUM(E65:E69)</f>
        <v>1</v>
      </c>
      <c r="F70" s="7">
        <f t="shared" si="10"/>
        <v>3</v>
      </c>
      <c r="G70" s="7">
        <f t="shared" si="10"/>
        <v>33</v>
      </c>
      <c r="H70" s="7">
        <f t="shared" si="10"/>
        <v>3</v>
      </c>
      <c r="I70" s="7">
        <f t="shared" si="10"/>
        <v>0</v>
      </c>
      <c r="J70" s="7">
        <f t="shared" si="10"/>
        <v>46</v>
      </c>
      <c r="K70" s="7">
        <f t="shared" si="10"/>
        <v>8</v>
      </c>
      <c r="L70" s="7">
        <f t="shared" si="10"/>
        <v>18</v>
      </c>
      <c r="M70" s="7">
        <f t="shared" si="10"/>
        <v>39</v>
      </c>
      <c r="N70" s="7">
        <f t="shared" si="10"/>
        <v>2</v>
      </c>
      <c r="O70" s="7">
        <f t="shared" si="10"/>
        <v>0</v>
      </c>
      <c r="P70" s="7">
        <f t="shared" si="10"/>
        <v>19</v>
      </c>
      <c r="Q70" s="7">
        <f t="shared" si="10"/>
        <v>0</v>
      </c>
      <c r="R70" s="7">
        <f t="shared" si="10"/>
        <v>0</v>
      </c>
      <c r="S70" s="7">
        <f>SUM(S65:S69)</f>
        <v>15</v>
      </c>
      <c r="T70" s="7">
        <f t="shared" si="10"/>
        <v>0</v>
      </c>
      <c r="U70" s="7">
        <f t="shared" si="10"/>
        <v>9</v>
      </c>
      <c r="V70" s="7">
        <f t="shared" si="10"/>
        <v>0</v>
      </c>
      <c r="W70" s="7">
        <f t="shared" si="10"/>
        <v>30</v>
      </c>
      <c r="X70" s="7"/>
      <c r="Y70" s="7">
        <f t="shared" si="10"/>
        <v>21</v>
      </c>
      <c r="Z70" s="7">
        <f t="shared" si="10"/>
        <v>0</v>
      </c>
      <c r="AA70" s="7"/>
      <c r="AB70" s="7">
        <f t="shared" si="10"/>
        <v>1</v>
      </c>
      <c r="AC70" s="7">
        <f t="shared" si="10"/>
        <v>9</v>
      </c>
      <c r="AD70" s="7">
        <f t="shared" si="10"/>
        <v>0</v>
      </c>
      <c r="AE70" s="7">
        <f t="shared" si="10"/>
        <v>0</v>
      </c>
      <c r="AF70" s="7">
        <f t="shared" si="10"/>
        <v>25</v>
      </c>
      <c r="AG70" s="7">
        <f t="shared" si="10"/>
        <v>0</v>
      </c>
      <c r="AH70" s="7">
        <f t="shared" si="10"/>
        <v>0</v>
      </c>
      <c r="AI70" s="7">
        <f t="shared" si="10"/>
        <v>1</v>
      </c>
      <c r="AJ70" s="7">
        <f t="shared" si="10"/>
        <v>0</v>
      </c>
      <c r="AK70" s="7">
        <f t="shared" si="10"/>
        <v>5</v>
      </c>
      <c r="AL70" s="7">
        <f t="shared" si="10"/>
        <v>19</v>
      </c>
      <c r="AM70" s="7">
        <f t="shared" si="10"/>
        <v>18</v>
      </c>
    </row>
    <row r="71" spans="2:39" x14ac:dyDescent="0.15">
      <c r="B71" s="23">
        <v>24</v>
      </c>
      <c r="C71" s="3">
        <v>1</v>
      </c>
      <c r="D71" s="3"/>
      <c r="E71" s="3"/>
      <c r="F71" s="3">
        <v>1</v>
      </c>
      <c r="G71" s="3"/>
      <c r="H71" s="3"/>
      <c r="I71" s="3"/>
      <c r="J71" s="3"/>
      <c r="K71" s="3"/>
      <c r="L71" s="3"/>
      <c r="M71" s="3">
        <v>2</v>
      </c>
      <c r="N71" s="3">
        <v>1</v>
      </c>
      <c r="O71" s="33"/>
      <c r="P71" s="3"/>
      <c r="Q71" s="3"/>
      <c r="R71" s="33"/>
      <c r="S71" s="3"/>
      <c r="T71" s="3"/>
      <c r="U71" s="3"/>
      <c r="V71" s="3">
        <v>1</v>
      </c>
      <c r="W71" s="3"/>
      <c r="X71" s="33"/>
      <c r="Y71" s="3"/>
      <c r="Z71" s="3"/>
      <c r="AA71" s="3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</row>
    <row r="72" spans="2:39" ht="13.5" customHeight="1" x14ac:dyDescent="0.15">
      <c r="B72" s="23"/>
      <c r="C72" s="4">
        <v>2</v>
      </c>
      <c r="D72" s="4"/>
      <c r="E72" s="4"/>
      <c r="F72" s="4">
        <v>2</v>
      </c>
      <c r="G72" s="4">
        <v>16</v>
      </c>
      <c r="H72" s="4"/>
      <c r="I72" s="4"/>
      <c r="J72" s="4"/>
      <c r="K72" s="4">
        <v>1</v>
      </c>
      <c r="L72" s="4"/>
      <c r="M72" s="4">
        <v>12</v>
      </c>
      <c r="N72" s="4">
        <v>3</v>
      </c>
      <c r="O72" s="24"/>
      <c r="P72" s="4"/>
      <c r="Q72" s="4"/>
      <c r="R72" s="24"/>
      <c r="S72" s="4"/>
      <c r="T72" s="4"/>
      <c r="U72" s="4"/>
      <c r="V72" s="4"/>
      <c r="W72" s="4">
        <v>1</v>
      </c>
      <c r="X72" s="24"/>
      <c r="Y72" s="4">
        <v>4</v>
      </c>
      <c r="Z72" s="4"/>
      <c r="AA72" s="2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>
        <v>1</v>
      </c>
      <c r="AM72" s="4">
        <v>10</v>
      </c>
    </row>
    <row r="73" spans="2:39" ht="13.5" customHeight="1" x14ac:dyDescent="0.15">
      <c r="B73" s="23"/>
      <c r="C73" s="4">
        <v>3</v>
      </c>
      <c r="D73" s="4"/>
      <c r="E73" s="4"/>
      <c r="F73" s="4"/>
      <c r="G73" s="4"/>
      <c r="H73" s="4"/>
      <c r="I73" s="4"/>
      <c r="J73" s="4">
        <v>2</v>
      </c>
      <c r="K73" s="4">
        <v>2</v>
      </c>
      <c r="L73" s="4">
        <v>5</v>
      </c>
      <c r="M73" s="4">
        <v>9</v>
      </c>
      <c r="N73" s="4"/>
      <c r="O73" s="24"/>
      <c r="P73" s="4"/>
      <c r="Q73" s="4"/>
      <c r="R73" s="24"/>
      <c r="S73" s="4"/>
      <c r="T73" s="4"/>
      <c r="U73" s="4"/>
      <c r="V73" s="4"/>
      <c r="W73" s="4">
        <v>10</v>
      </c>
      <c r="X73" s="24"/>
      <c r="Y73" s="4">
        <v>11</v>
      </c>
      <c r="Z73" s="4"/>
      <c r="AA73" s="24"/>
      <c r="AB73" s="4"/>
      <c r="AC73" s="4">
        <v>3</v>
      </c>
      <c r="AD73" s="4"/>
      <c r="AE73" s="4"/>
      <c r="AF73" s="4">
        <v>5</v>
      </c>
      <c r="AG73" s="4"/>
      <c r="AH73" s="4"/>
      <c r="AI73" s="4"/>
      <c r="AJ73" s="4"/>
      <c r="AK73" s="4"/>
      <c r="AL73" s="4"/>
      <c r="AM73" s="4"/>
    </row>
    <row r="74" spans="2:39" ht="13.5" customHeight="1" x14ac:dyDescent="0.15">
      <c r="B74" s="23"/>
      <c r="C74" s="4">
        <v>4</v>
      </c>
      <c r="D74" s="4">
        <v>6</v>
      </c>
      <c r="E74" s="4"/>
      <c r="F74" s="4"/>
      <c r="G74" s="4"/>
      <c r="H74" s="4"/>
      <c r="I74" s="4"/>
      <c r="J74" s="4">
        <v>11</v>
      </c>
      <c r="K74" s="4">
        <v>4</v>
      </c>
      <c r="L74" s="4">
        <v>2</v>
      </c>
      <c r="M74" s="4">
        <v>1</v>
      </c>
      <c r="N74" s="4"/>
      <c r="O74" s="24"/>
      <c r="P74" s="4">
        <v>2</v>
      </c>
      <c r="Q74" s="4">
        <v>1</v>
      </c>
      <c r="R74" s="24"/>
      <c r="S74" s="4"/>
      <c r="T74" s="4"/>
      <c r="U74" s="4"/>
      <c r="V74" s="4"/>
      <c r="W74" s="4"/>
      <c r="X74" s="24"/>
      <c r="Y74" s="4">
        <v>5</v>
      </c>
      <c r="Z74" s="4">
        <v>3</v>
      </c>
      <c r="AA74" s="24"/>
      <c r="AB74" s="4"/>
      <c r="AC74" s="4">
        <v>2</v>
      </c>
      <c r="AD74" s="4"/>
      <c r="AE74" s="4"/>
      <c r="AF74" s="4">
        <v>15</v>
      </c>
      <c r="AG74" s="4"/>
      <c r="AH74" s="4"/>
      <c r="AI74" s="4"/>
      <c r="AJ74" s="4"/>
      <c r="AK74" s="4"/>
      <c r="AL74" s="4"/>
      <c r="AM74" s="4"/>
    </row>
    <row r="75" spans="2:39" ht="13.5" customHeight="1" x14ac:dyDescent="0.15">
      <c r="B75" s="23"/>
      <c r="C75" s="5">
        <v>5</v>
      </c>
      <c r="D75" s="5">
        <v>9</v>
      </c>
      <c r="E75" s="5"/>
      <c r="F75" s="5"/>
      <c r="G75" s="5"/>
      <c r="H75" s="5"/>
      <c r="I75" s="5"/>
      <c r="J75" s="5">
        <v>7</v>
      </c>
      <c r="K75" s="5">
        <v>1</v>
      </c>
      <c r="L75" s="5"/>
      <c r="M75" s="5"/>
      <c r="N75" s="5"/>
      <c r="O75" s="25"/>
      <c r="P75" s="5">
        <v>1</v>
      </c>
      <c r="Q75" s="5"/>
      <c r="R75" s="25"/>
      <c r="S75" s="5">
        <v>1</v>
      </c>
      <c r="T75" s="5"/>
      <c r="U75" s="5"/>
      <c r="V75" s="5"/>
      <c r="W75" s="5"/>
      <c r="X75" s="25"/>
      <c r="Y75" s="5">
        <v>1</v>
      </c>
      <c r="Z75" s="5">
        <v>5</v>
      </c>
      <c r="AA75" s="25"/>
      <c r="AB75" s="5"/>
      <c r="AC75" s="5">
        <v>1</v>
      </c>
      <c r="AD75" s="5"/>
      <c r="AE75" s="5"/>
      <c r="AF75" s="5"/>
      <c r="AG75" s="5"/>
      <c r="AH75" s="5"/>
      <c r="AI75" s="5"/>
      <c r="AJ75" s="5">
        <v>1</v>
      </c>
      <c r="AK75" s="5"/>
      <c r="AL75" s="5"/>
      <c r="AM75" s="5"/>
    </row>
    <row r="76" spans="2:39" x14ac:dyDescent="0.15">
      <c r="B76" s="23"/>
      <c r="C76" s="7" t="s">
        <v>7</v>
      </c>
      <c r="D76" s="7">
        <f>SUM(D71:D75)</f>
        <v>15</v>
      </c>
      <c r="E76" s="7">
        <f t="shared" ref="E76:AM76" si="11">SUM(E71:E75)</f>
        <v>0</v>
      </c>
      <c r="F76" s="7">
        <f t="shared" si="11"/>
        <v>3</v>
      </c>
      <c r="G76" s="7">
        <f t="shared" si="11"/>
        <v>16</v>
      </c>
      <c r="H76" s="7">
        <f t="shared" si="11"/>
        <v>0</v>
      </c>
      <c r="I76" s="7">
        <f t="shared" si="11"/>
        <v>0</v>
      </c>
      <c r="J76" s="7">
        <f t="shared" si="11"/>
        <v>20</v>
      </c>
      <c r="K76" s="7">
        <f t="shared" si="11"/>
        <v>8</v>
      </c>
      <c r="L76" s="7">
        <f t="shared" si="11"/>
        <v>7</v>
      </c>
      <c r="M76" s="7">
        <f t="shared" si="11"/>
        <v>24</v>
      </c>
      <c r="N76" s="7">
        <f t="shared" si="11"/>
        <v>4</v>
      </c>
      <c r="O76" s="7">
        <f t="shared" si="11"/>
        <v>0</v>
      </c>
      <c r="P76" s="7">
        <f t="shared" si="11"/>
        <v>3</v>
      </c>
      <c r="Q76" s="7">
        <f t="shared" si="11"/>
        <v>1</v>
      </c>
      <c r="R76" s="7">
        <f t="shared" si="11"/>
        <v>0</v>
      </c>
      <c r="S76" s="7">
        <f>SUM(S71:S75)</f>
        <v>1</v>
      </c>
      <c r="T76" s="7">
        <f t="shared" si="11"/>
        <v>0</v>
      </c>
      <c r="U76" s="7">
        <f t="shared" si="11"/>
        <v>0</v>
      </c>
      <c r="V76" s="7">
        <f t="shared" si="11"/>
        <v>1</v>
      </c>
      <c r="W76" s="7">
        <f t="shared" si="11"/>
        <v>11</v>
      </c>
      <c r="X76" s="7"/>
      <c r="Y76" s="7">
        <f t="shared" si="11"/>
        <v>21</v>
      </c>
      <c r="Z76" s="7">
        <f t="shared" si="11"/>
        <v>8</v>
      </c>
      <c r="AA76" s="7"/>
      <c r="AB76" s="7">
        <f t="shared" si="11"/>
        <v>0</v>
      </c>
      <c r="AC76" s="7">
        <f t="shared" si="11"/>
        <v>6</v>
      </c>
      <c r="AD76" s="7">
        <f t="shared" si="11"/>
        <v>0</v>
      </c>
      <c r="AE76" s="7">
        <f t="shared" si="11"/>
        <v>0</v>
      </c>
      <c r="AF76" s="7">
        <f t="shared" si="11"/>
        <v>20</v>
      </c>
      <c r="AG76" s="7">
        <f t="shared" si="11"/>
        <v>0</v>
      </c>
      <c r="AH76" s="7">
        <f t="shared" si="11"/>
        <v>0</v>
      </c>
      <c r="AI76" s="7">
        <f t="shared" si="11"/>
        <v>0</v>
      </c>
      <c r="AJ76" s="7">
        <f t="shared" si="11"/>
        <v>1</v>
      </c>
      <c r="AK76" s="7">
        <f t="shared" si="11"/>
        <v>0</v>
      </c>
      <c r="AL76" s="7">
        <f t="shared" si="11"/>
        <v>1</v>
      </c>
      <c r="AM76" s="7">
        <f t="shared" si="11"/>
        <v>10</v>
      </c>
    </row>
    <row r="77" spans="2:39" x14ac:dyDescent="0.15">
      <c r="B77" s="23">
        <v>25</v>
      </c>
      <c r="C77" s="3">
        <v>1</v>
      </c>
      <c r="D77" s="3"/>
      <c r="E77" s="3">
        <v>1</v>
      </c>
      <c r="F77" s="3">
        <v>3</v>
      </c>
      <c r="G77" s="3"/>
      <c r="H77" s="3"/>
      <c r="I77" s="3"/>
      <c r="J77" s="3"/>
      <c r="K77" s="3"/>
      <c r="L77" s="3"/>
      <c r="M77" s="3"/>
      <c r="N77" s="3"/>
      <c r="O77" s="33"/>
      <c r="P77" s="3"/>
      <c r="Q77" s="3"/>
      <c r="R77" s="33"/>
      <c r="S77" s="3"/>
      <c r="T77" s="3"/>
      <c r="U77" s="3"/>
      <c r="V77" s="3"/>
      <c r="W77" s="3"/>
      <c r="X77" s="33"/>
      <c r="Y77" s="3"/>
      <c r="Z77" s="3"/>
      <c r="AA77" s="3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>
        <v>1</v>
      </c>
      <c r="AM77" s="3"/>
    </row>
    <row r="78" spans="2:39" ht="13.5" customHeight="1" x14ac:dyDescent="0.15">
      <c r="B78" s="23"/>
      <c r="C78" s="4">
        <v>2</v>
      </c>
      <c r="D78" s="4"/>
      <c r="E78" s="4"/>
      <c r="F78" s="4">
        <v>2</v>
      </c>
      <c r="G78" s="4"/>
      <c r="H78" s="4"/>
      <c r="I78" s="4"/>
      <c r="J78" s="4"/>
      <c r="K78" s="4"/>
      <c r="L78" s="4">
        <v>1</v>
      </c>
      <c r="M78" s="4">
        <v>1</v>
      </c>
      <c r="N78" s="4">
        <v>6</v>
      </c>
      <c r="O78" s="24"/>
      <c r="P78" s="4"/>
      <c r="Q78" s="4"/>
      <c r="R78" s="24"/>
      <c r="S78" s="4">
        <v>1</v>
      </c>
      <c r="T78" s="4"/>
      <c r="U78" s="4"/>
      <c r="V78" s="4"/>
      <c r="W78" s="4"/>
      <c r="X78" s="24"/>
      <c r="Y78" s="4"/>
      <c r="Z78" s="4"/>
      <c r="AA78" s="2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</row>
    <row r="79" spans="2:39" ht="13.5" customHeight="1" x14ac:dyDescent="0.15">
      <c r="B79" s="23"/>
      <c r="C79" s="4">
        <v>3</v>
      </c>
      <c r="D79" s="4"/>
      <c r="E79" s="4"/>
      <c r="F79" s="4"/>
      <c r="G79" s="4">
        <v>1</v>
      </c>
      <c r="H79" s="4"/>
      <c r="I79" s="4"/>
      <c r="J79" s="4">
        <v>3</v>
      </c>
      <c r="K79" s="4"/>
      <c r="L79" s="4"/>
      <c r="M79" s="4">
        <v>2</v>
      </c>
      <c r="N79" s="4"/>
      <c r="O79" s="24"/>
      <c r="P79" s="4"/>
      <c r="Q79" s="4"/>
      <c r="R79" s="24"/>
      <c r="S79" s="4">
        <v>2</v>
      </c>
      <c r="T79" s="4"/>
      <c r="U79" s="4">
        <v>1</v>
      </c>
      <c r="V79" s="4"/>
      <c r="W79" s="4"/>
      <c r="X79" s="24"/>
      <c r="Y79" s="4">
        <v>13</v>
      </c>
      <c r="Z79" s="4"/>
      <c r="AA79" s="24"/>
      <c r="AB79" s="4"/>
      <c r="AC79" s="4"/>
      <c r="AD79" s="4"/>
      <c r="AE79" s="4"/>
      <c r="AF79" s="4">
        <v>6</v>
      </c>
      <c r="AG79" s="4"/>
      <c r="AH79" s="4"/>
      <c r="AI79" s="4"/>
      <c r="AJ79" s="4"/>
      <c r="AK79" s="4">
        <v>1</v>
      </c>
      <c r="AL79" s="4"/>
      <c r="AM79" s="4"/>
    </row>
    <row r="80" spans="2:39" ht="13.5" customHeight="1" x14ac:dyDescent="0.15">
      <c r="B80" s="23"/>
      <c r="C80" s="4">
        <v>4</v>
      </c>
      <c r="D80" s="4">
        <v>6</v>
      </c>
      <c r="E80" s="4"/>
      <c r="F80" s="4">
        <v>5</v>
      </c>
      <c r="G80" s="4">
        <v>25</v>
      </c>
      <c r="H80" s="4"/>
      <c r="I80" s="4"/>
      <c r="J80" s="4">
        <v>8</v>
      </c>
      <c r="K80" s="4"/>
      <c r="L80" s="4">
        <v>5</v>
      </c>
      <c r="M80" s="4">
        <v>10</v>
      </c>
      <c r="N80" s="4"/>
      <c r="O80" s="24"/>
      <c r="P80" s="4">
        <v>8</v>
      </c>
      <c r="Q80" s="4"/>
      <c r="R80" s="24"/>
      <c r="S80" s="4"/>
      <c r="T80" s="4"/>
      <c r="U80" s="4"/>
      <c r="V80" s="4"/>
      <c r="W80" s="4">
        <v>11</v>
      </c>
      <c r="X80" s="24"/>
      <c r="Y80" s="4">
        <v>4</v>
      </c>
      <c r="Z80" s="4"/>
      <c r="AA80" s="24"/>
      <c r="AB80" s="4"/>
      <c r="AC80" s="4">
        <v>2</v>
      </c>
      <c r="AD80" s="4"/>
      <c r="AE80" s="4">
        <v>2</v>
      </c>
      <c r="AF80" s="4">
        <v>9</v>
      </c>
      <c r="AG80" s="4"/>
      <c r="AH80" s="4"/>
      <c r="AI80" s="4"/>
      <c r="AJ80" s="4">
        <v>1</v>
      </c>
      <c r="AK80" s="4">
        <v>2</v>
      </c>
      <c r="AL80" s="4">
        <v>8</v>
      </c>
      <c r="AM80" s="4">
        <v>10</v>
      </c>
    </row>
    <row r="81" spans="2:39" ht="13.5" customHeight="1" x14ac:dyDescent="0.15">
      <c r="B81" s="23"/>
      <c r="C81" s="5">
        <v>5</v>
      </c>
      <c r="D81" s="5">
        <v>5</v>
      </c>
      <c r="E81" s="5">
        <v>2</v>
      </c>
      <c r="F81" s="5"/>
      <c r="G81" s="5">
        <v>9</v>
      </c>
      <c r="H81" s="5"/>
      <c r="I81" s="5">
        <v>1</v>
      </c>
      <c r="J81" s="5">
        <v>11</v>
      </c>
      <c r="K81" s="5"/>
      <c r="L81" s="5"/>
      <c r="M81" s="5"/>
      <c r="N81" s="5"/>
      <c r="O81" s="25"/>
      <c r="P81" s="5">
        <v>2</v>
      </c>
      <c r="Q81" s="5"/>
      <c r="R81" s="25"/>
      <c r="S81" s="5"/>
      <c r="T81" s="5"/>
      <c r="U81" s="5"/>
      <c r="V81" s="5"/>
      <c r="W81" s="5">
        <v>18</v>
      </c>
      <c r="X81" s="25"/>
      <c r="Y81" s="5">
        <v>2</v>
      </c>
      <c r="Z81" s="5"/>
      <c r="AA81" s="25"/>
      <c r="AB81" s="5"/>
      <c r="AC81" s="5">
        <v>1</v>
      </c>
      <c r="AD81" s="5">
        <v>1</v>
      </c>
      <c r="AE81" s="5"/>
      <c r="AF81" s="5"/>
      <c r="AG81" s="5"/>
      <c r="AH81" s="5"/>
      <c r="AI81" s="5"/>
      <c r="AJ81" s="5"/>
      <c r="AK81" s="5"/>
      <c r="AL81" s="5">
        <v>2</v>
      </c>
      <c r="AM81" s="5">
        <v>8</v>
      </c>
    </row>
    <row r="82" spans="2:39" x14ac:dyDescent="0.15">
      <c r="B82" s="23"/>
      <c r="C82" s="7" t="s">
        <v>7</v>
      </c>
      <c r="D82" s="7">
        <f>SUM(D77:D81)</f>
        <v>11</v>
      </c>
      <c r="E82" s="7">
        <f t="shared" ref="E82:AM82" si="12">SUM(E77:E81)</f>
        <v>3</v>
      </c>
      <c r="F82" s="7">
        <f t="shared" si="12"/>
        <v>10</v>
      </c>
      <c r="G82" s="7">
        <f t="shared" si="12"/>
        <v>35</v>
      </c>
      <c r="H82" s="7">
        <f t="shared" si="12"/>
        <v>0</v>
      </c>
      <c r="I82" s="7">
        <f t="shared" si="12"/>
        <v>1</v>
      </c>
      <c r="J82" s="7">
        <f t="shared" si="12"/>
        <v>22</v>
      </c>
      <c r="K82" s="7">
        <f t="shared" si="12"/>
        <v>0</v>
      </c>
      <c r="L82" s="7">
        <f t="shared" si="12"/>
        <v>6</v>
      </c>
      <c r="M82" s="7">
        <f t="shared" si="12"/>
        <v>13</v>
      </c>
      <c r="N82" s="7">
        <f t="shared" si="12"/>
        <v>6</v>
      </c>
      <c r="O82" s="7">
        <f t="shared" si="12"/>
        <v>0</v>
      </c>
      <c r="P82" s="7">
        <f t="shared" si="12"/>
        <v>10</v>
      </c>
      <c r="Q82" s="7">
        <f t="shared" si="12"/>
        <v>0</v>
      </c>
      <c r="R82" s="7">
        <f t="shared" si="12"/>
        <v>0</v>
      </c>
      <c r="S82" s="7">
        <f>SUM(S77:S81)</f>
        <v>3</v>
      </c>
      <c r="T82" s="7">
        <f t="shared" si="12"/>
        <v>0</v>
      </c>
      <c r="U82" s="7">
        <f t="shared" si="12"/>
        <v>1</v>
      </c>
      <c r="V82" s="7">
        <f t="shared" si="12"/>
        <v>0</v>
      </c>
      <c r="W82" s="7">
        <f t="shared" si="12"/>
        <v>29</v>
      </c>
      <c r="X82" s="7"/>
      <c r="Y82" s="7">
        <f t="shared" si="12"/>
        <v>19</v>
      </c>
      <c r="Z82" s="7">
        <f t="shared" si="12"/>
        <v>0</v>
      </c>
      <c r="AA82" s="7"/>
      <c r="AB82" s="7">
        <f t="shared" si="12"/>
        <v>0</v>
      </c>
      <c r="AC82" s="7">
        <f t="shared" si="12"/>
        <v>3</v>
      </c>
      <c r="AD82" s="7">
        <f t="shared" si="12"/>
        <v>1</v>
      </c>
      <c r="AE82" s="7">
        <f t="shared" si="12"/>
        <v>2</v>
      </c>
      <c r="AF82" s="7">
        <f t="shared" si="12"/>
        <v>15</v>
      </c>
      <c r="AG82" s="7">
        <f t="shared" si="12"/>
        <v>0</v>
      </c>
      <c r="AH82" s="7">
        <f t="shared" si="12"/>
        <v>0</v>
      </c>
      <c r="AI82" s="7">
        <f t="shared" si="12"/>
        <v>0</v>
      </c>
      <c r="AJ82" s="7">
        <f t="shared" si="12"/>
        <v>1</v>
      </c>
      <c r="AK82" s="7">
        <f t="shared" si="12"/>
        <v>3</v>
      </c>
      <c r="AL82" s="7">
        <f t="shared" si="12"/>
        <v>11</v>
      </c>
      <c r="AM82" s="7">
        <f t="shared" si="12"/>
        <v>18</v>
      </c>
    </row>
    <row r="83" spans="2:39" x14ac:dyDescent="0.15">
      <c r="B83" s="23">
        <v>26</v>
      </c>
      <c r="C83" s="3">
        <v>1</v>
      </c>
      <c r="D83" s="3"/>
      <c r="E83" s="3"/>
      <c r="F83" s="3">
        <v>2</v>
      </c>
      <c r="G83" s="3">
        <v>14</v>
      </c>
      <c r="H83" s="3"/>
      <c r="I83" s="3"/>
      <c r="J83" s="3"/>
      <c r="K83" s="3"/>
      <c r="L83" s="3"/>
      <c r="M83" s="3"/>
      <c r="N83" s="3"/>
      <c r="O83" s="33"/>
      <c r="P83" s="3"/>
      <c r="Q83" s="3"/>
      <c r="R83" s="33"/>
      <c r="S83" s="3"/>
      <c r="T83" s="3"/>
      <c r="U83" s="3"/>
      <c r="V83" s="3"/>
      <c r="W83" s="3"/>
      <c r="X83" s="33"/>
      <c r="Y83" s="3"/>
      <c r="Z83" s="3"/>
      <c r="AA83" s="3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>
        <v>9</v>
      </c>
      <c r="AM83" s="3">
        <v>11</v>
      </c>
    </row>
    <row r="84" spans="2:39" ht="13.5" customHeight="1" x14ac:dyDescent="0.15">
      <c r="B84" s="23"/>
      <c r="C84" s="4">
        <v>2</v>
      </c>
      <c r="D84" s="4"/>
      <c r="E84" s="4"/>
      <c r="F84" s="4">
        <v>1</v>
      </c>
      <c r="G84" s="4">
        <v>13</v>
      </c>
      <c r="H84" s="4"/>
      <c r="I84" s="4"/>
      <c r="J84" s="4"/>
      <c r="K84" s="4"/>
      <c r="L84" s="4"/>
      <c r="M84" s="4">
        <v>21</v>
      </c>
      <c r="N84" s="4">
        <v>7</v>
      </c>
      <c r="O84" s="24"/>
      <c r="P84" s="4"/>
      <c r="Q84" s="4"/>
      <c r="R84" s="24"/>
      <c r="S84" s="4"/>
      <c r="T84" s="4"/>
      <c r="U84" s="4"/>
      <c r="V84" s="4"/>
      <c r="W84" s="4"/>
      <c r="X84" s="24"/>
      <c r="Y84" s="4">
        <v>4</v>
      </c>
      <c r="Z84" s="4"/>
      <c r="AA84" s="24"/>
      <c r="AB84" s="4"/>
      <c r="AC84" s="4"/>
      <c r="AD84" s="4"/>
      <c r="AE84" s="4"/>
      <c r="AF84" s="4">
        <v>5</v>
      </c>
      <c r="AG84" s="4"/>
      <c r="AH84" s="4"/>
      <c r="AI84" s="4"/>
      <c r="AJ84" s="4"/>
      <c r="AK84" s="4">
        <v>2</v>
      </c>
      <c r="AL84" s="4">
        <v>2</v>
      </c>
      <c r="AM84" s="4">
        <v>7</v>
      </c>
    </row>
    <row r="85" spans="2:39" ht="13.5" customHeight="1" x14ac:dyDescent="0.15">
      <c r="B85" s="23"/>
      <c r="C85" s="4">
        <v>3</v>
      </c>
      <c r="D85" s="4"/>
      <c r="E85" s="4"/>
      <c r="F85" s="4">
        <v>1</v>
      </c>
      <c r="G85" s="4"/>
      <c r="H85" s="4"/>
      <c r="I85" s="4"/>
      <c r="J85" s="4">
        <v>1</v>
      </c>
      <c r="K85" s="4">
        <v>2</v>
      </c>
      <c r="L85" s="4"/>
      <c r="M85" s="4">
        <v>4</v>
      </c>
      <c r="N85" s="4">
        <v>1</v>
      </c>
      <c r="O85" s="24"/>
      <c r="P85" s="4"/>
      <c r="Q85" s="4"/>
      <c r="R85" s="24"/>
      <c r="S85" s="4">
        <v>2</v>
      </c>
      <c r="T85" s="4"/>
      <c r="U85" s="4"/>
      <c r="V85" s="4"/>
      <c r="W85" s="4">
        <v>6</v>
      </c>
      <c r="X85" s="24"/>
      <c r="Y85" s="4">
        <v>2</v>
      </c>
      <c r="Z85" s="4"/>
      <c r="AA85" s="24"/>
      <c r="AB85" s="4"/>
      <c r="AC85" s="4"/>
      <c r="AD85" s="4"/>
      <c r="AE85" s="4"/>
      <c r="AF85" s="4">
        <v>12</v>
      </c>
      <c r="AG85" s="4"/>
      <c r="AH85" s="4"/>
      <c r="AI85" s="4"/>
      <c r="AJ85" s="4"/>
      <c r="AK85" s="4"/>
      <c r="AL85" s="4"/>
      <c r="AM85" s="4"/>
    </row>
    <row r="86" spans="2:39" ht="13.5" customHeight="1" x14ac:dyDescent="0.15">
      <c r="B86" s="23"/>
      <c r="C86" s="4">
        <v>4</v>
      </c>
      <c r="D86" s="4">
        <v>7</v>
      </c>
      <c r="E86" s="4">
        <v>1</v>
      </c>
      <c r="F86" s="4">
        <v>1</v>
      </c>
      <c r="G86" s="4">
        <v>19</v>
      </c>
      <c r="H86" s="4"/>
      <c r="I86" s="4"/>
      <c r="J86" s="4">
        <v>16</v>
      </c>
      <c r="K86" s="4"/>
      <c r="L86" s="4"/>
      <c r="M86" s="4">
        <v>2</v>
      </c>
      <c r="N86" s="4">
        <v>1</v>
      </c>
      <c r="O86" s="24"/>
      <c r="P86" s="4">
        <v>3</v>
      </c>
      <c r="Q86" s="4"/>
      <c r="R86" s="24"/>
      <c r="S86" s="4">
        <v>1</v>
      </c>
      <c r="T86" s="4"/>
      <c r="U86" s="4"/>
      <c r="V86" s="4"/>
      <c r="W86" s="4">
        <v>1</v>
      </c>
      <c r="X86" s="24"/>
      <c r="Y86" s="4">
        <v>15</v>
      </c>
      <c r="Z86" s="4"/>
      <c r="AA86" s="24"/>
      <c r="AB86" s="4"/>
      <c r="AC86" s="4">
        <v>1</v>
      </c>
      <c r="AD86" s="4">
        <v>2</v>
      </c>
      <c r="AE86" s="4"/>
      <c r="AF86" s="4">
        <v>13</v>
      </c>
      <c r="AG86" s="4"/>
      <c r="AH86" s="4"/>
      <c r="AI86" s="4"/>
      <c r="AJ86" s="4"/>
      <c r="AK86" s="4">
        <v>1</v>
      </c>
      <c r="AL86" s="4">
        <v>2</v>
      </c>
      <c r="AM86" s="4">
        <v>10</v>
      </c>
    </row>
    <row r="87" spans="2:39" ht="13.5" customHeight="1" x14ac:dyDescent="0.15">
      <c r="B87" s="23"/>
      <c r="C87" s="5">
        <v>5</v>
      </c>
      <c r="D87" s="5">
        <v>4</v>
      </c>
      <c r="E87" s="5"/>
      <c r="F87" s="5"/>
      <c r="G87" s="5">
        <v>1</v>
      </c>
      <c r="H87" s="5"/>
      <c r="I87" s="5"/>
      <c r="J87" s="5">
        <v>19</v>
      </c>
      <c r="K87" s="5"/>
      <c r="L87" s="5"/>
      <c r="M87" s="5"/>
      <c r="N87" s="5"/>
      <c r="O87" s="25"/>
      <c r="P87" s="5">
        <v>2</v>
      </c>
      <c r="Q87" s="5"/>
      <c r="R87" s="25"/>
      <c r="S87" s="5"/>
      <c r="T87" s="5"/>
      <c r="U87" s="5"/>
      <c r="V87" s="5"/>
      <c r="W87" s="5"/>
      <c r="X87" s="25"/>
      <c r="Y87" s="5">
        <v>3</v>
      </c>
      <c r="Z87" s="5">
        <v>2</v>
      </c>
      <c r="AA87" s="2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>
        <v>1</v>
      </c>
      <c r="AM87" s="5"/>
    </row>
    <row r="88" spans="2:39" x14ac:dyDescent="0.15">
      <c r="B88" s="23"/>
      <c r="C88" s="7" t="s">
        <v>7</v>
      </c>
      <c r="D88" s="7">
        <f>SUM(D83:D87)</f>
        <v>11</v>
      </c>
      <c r="E88" s="7">
        <f t="shared" ref="E88:AM88" si="13">SUM(E83:E87)</f>
        <v>1</v>
      </c>
      <c r="F88" s="7">
        <f t="shared" si="13"/>
        <v>5</v>
      </c>
      <c r="G88" s="7">
        <f t="shared" si="13"/>
        <v>47</v>
      </c>
      <c r="H88" s="7">
        <f t="shared" si="13"/>
        <v>0</v>
      </c>
      <c r="I88" s="7">
        <f t="shared" si="13"/>
        <v>0</v>
      </c>
      <c r="J88" s="7">
        <f t="shared" si="13"/>
        <v>36</v>
      </c>
      <c r="K88" s="7">
        <f t="shared" si="13"/>
        <v>2</v>
      </c>
      <c r="L88" s="7">
        <f t="shared" si="13"/>
        <v>0</v>
      </c>
      <c r="M88" s="7">
        <f t="shared" si="13"/>
        <v>27</v>
      </c>
      <c r="N88" s="7">
        <f t="shared" si="13"/>
        <v>9</v>
      </c>
      <c r="O88" s="7">
        <f t="shared" si="13"/>
        <v>0</v>
      </c>
      <c r="P88" s="7">
        <f t="shared" si="13"/>
        <v>5</v>
      </c>
      <c r="Q88" s="7">
        <f t="shared" si="13"/>
        <v>0</v>
      </c>
      <c r="R88" s="7">
        <f t="shared" si="13"/>
        <v>0</v>
      </c>
      <c r="S88" s="7">
        <f>SUM(S83:S87)</f>
        <v>3</v>
      </c>
      <c r="T88" s="7">
        <f t="shared" si="13"/>
        <v>0</v>
      </c>
      <c r="U88" s="7">
        <f t="shared" si="13"/>
        <v>0</v>
      </c>
      <c r="V88" s="7">
        <f t="shared" si="13"/>
        <v>0</v>
      </c>
      <c r="W88" s="7">
        <f t="shared" si="13"/>
        <v>7</v>
      </c>
      <c r="X88" s="7"/>
      <c r="Y88" s="7">
        <f t="shared" si="13"/>
        <v>24</v>
      </c>
      <c r="Z88" s="7">
        <f t="shared" si="13"/>
        <v>2</v>
      </c>
      <c r="AA88" s="7"/>
      <c r="AB88" s="7">
        <f t="shared" si="13"/>
        <v>0</v>
      </c>
      <c r="AC88" s="7">
        <f t="shared" si="13"/>
        <v>1</v>
      </c>
      <c r="AD88" s="7">
        <f t="shared" si="13"/>
        <v>2</v>
      </c>
      <c r="AE88" s="7">
        <f t="shared" si="13"/>
        <v>0</v>
      </c>
      <c r="AF88" s="7">
        <f t="shared" si="13"/>
        <v>30</v>
      </c>
      <c r="AG88" s="7">
        <f t="shared" si="13"/>
        <v>0</v>
      </c>
      <c r="AH88" s="7">
        <f t="shared" si="13"/>
        <v>0</v>
      </c>
      <c r="AI88" s="7">
        <f t="shared" si="13"/>
        <v>0</v>
      </c>
      <c r="AJ88" s="7">
        <f t="shared" si="13"/>
        <v>0</v>
      </c>
      <c r="AK88" s="7">
        <f t="shared" si="13"/>
        <v>3</v>
      </c>
      <c r="AL88" s="7">
        <f t="shared" si="13"/>
        <v>14</v>
      </c>
      <c r="AM88" s="7">
        <f t="shared" si="13"/>
        <v>28</v>
      </c>
    </row>
    <row r="89" spans="2:39" x14ac:dyDescent="0.15">
      <c r="B89" s="23">
        <v>27</v>
      </c>
      <c r="C89" s="3">
        <v>1</v>
      </c>
      <c r="D89" s="3"/>
      <c r="E89" s="3">
        <v>2</v>
      </c>
      <c r="F89" s="3">
        <v>3</v>
      </c>
      <c r="G89" s="3">
        <v>49</v>
      </c>
      <c r="H89" s="3"/>
      <c r="I89" s="3"/>
      <c r="J89" s="3"/>
      <c r="K89" s="3"/>
      <c r="L89" s="3"/>
      <c r="M89" s="3">
        <v>3</v>
      </c>
      <c r="N89" s="3"/>
      <c r="O89" s="33"/>
      <c r="P89" s="3"/>
      <c r="Q89" s="3"/>
      <c r="R89" s="33"/>
      <c r="S89" s="3"/>
      <c r="T89" s="3"/>
      <c r="U89" s="3"/>
      <c r="V89" s="3"/>
      <c r="W89" s="3"/>
      <c r="X89" s="33"/>
      <c r="Y89" s="3"/>
      <c r="Z89" s="3"/>
      <c r="AA89" s="33"/>
      <c r="AB89" s="3"/>
      <c r="AC89" s="3"/>
      <c r="AD89" s="3"/>
      <c r="AE89" s="3"/>
      <c r="AF89" s="3"/>
      <c r="AG89" s="3"/>
      <c r="AH89" s="3"/>
      <c r="AI89" s="3"/>
      <c r="AJ89" s="3"/>
      <c r="AK89" s="3">
        <v>1</v>
      </c>
      <c r="AL89" s="3">
        <v>9</v>
      </c>
      <c r="AM89" s="3">
        <v>22</v>
      </c>
    </row>
    <row r="90" spans="2:39" ht="13.5" customHeight="1" x14ac:dyDescent="0.15">
      <c r="B90" s="23"/>
      <c r="C90" s="4">
        <v>2</v>
      </c>
      <c r="D90" s="4"/>
      <c r="E90" s="4">
        <v>1</v>
      </c>
      <c r="F90" s="4">
        <v>2</v>
      </c>
      <c r="G90" s="4">
        <v>21</v>
      </c>
      <c r="H90" s="4"/>
      <c r="I90" s="4"/>
      <c r="J90" s="4"/>
      <c r="K90" s="4"/>
      <c r="L90" s="4"/>
      <c r="M90" s="4">
        <v>1</v>
      </c>
      <c r="N90" s="4"/>
      <c r="O90" s="24"/>
      <c r="P90" s="4"/>
      <c r="Q90" s="4"/>
      <c r="R90" s="24"/>
      <c r="S90" s="4"/>
      <c r="T90" s="4"/>
      <c r="U90" s="4"/>
      <c r="V90" s="4"/>
      <c r="W90" s="4"/>
      <c r="X90" s="24"/>
      <c r="Y90" s="4">
        <v>2</v>
      </c>
      <c r="Z90" s="4"/>
      <c r="AA90" s="24"/>
      <c r="AB90" s="4"/>
      <c r="AC90" s="4"/>
      <c r="AD90" s="4"/>
      <c r="AE90" s="4"/>
      <c r="AF90" s="4"/>
      <c r="AG90" s="4"/>
      <c r="AH90" s="4"/>
      <c r="AI90" s="4"/>
      <c r="AJ90" s="4"/>
      <c r="AK90" s="4">
        <v>1</v>
      </c>
      <c r="AL90" s="4">
        <v>10</v>
      </c>
      <c r="AM90" s="4">
        <v>13</v>
      </c>
    </row>
    <row r="91" spans="2:39" ht="13.5" customHeight="1" x14ac:dyDescent="0.15">
      <c r="B91" s="23"/>
      <c r="C91" s="4">
        <v>3</v>
      </c>
      <c r="D91" s="4"/>
      <c r="E91" s="4"/>
      <c r="F91" s="4"/>
      <c r="G91" s="4">
        <v>1</v>
      </c>
      <c r="H91" s="4"/>
      <c r="I91" s="4">
        <v>1</v>
      </c>
      <c r="J91" s="4">
        <v>3</v>
      </c>
      <c r="K91" s="4">
        <v>1</v>
      </c>
      <c r="L91" s="4">
        <v>3</v>
      </c>
      <c r="M91" s="4">
        <v>2</v>
      </c>
      <c r="N91" s="4"/>
      <c r="O91" s="24"/>
      <c r="P91" s="4"/>
      <c r="Q91" s="4"/>
      <c r="R91" s="24"/>
      <c r="S91" s="4"/>
      <c r="T91" s="4"/>
      <c r="U91" s="4"/>
      <c r="V91" s="4"/>
      <c r="W91" s="4">
        <v>4</v>
      </c>
      <c r="X91" s="24"/>
      <c r="Y91" s="4">
        <v>11</v>
      </c>
      <c r="Z91" s="4"/>
      <c r="AA91" s="24"/>
      <c r="AB91" s="4"/>
      <c r="AC91" s="4">
        <v>2</v>
      </c>
      <c r="AD91" s="4"/>
      <c r="AE91" s="4"/>
      <c r="AF91" s="4">
        <v>16</v>
      </c>
      <c r="AG91" s="4"/>
      <c r="AH91" s="4"/>
      <c r="AI91" s="4"/>
      <c r="AJ91" s="4"/>
      <c r="AK91" s="4"/>
      <c r="AL91" s="4"/>
      <c r="AM91" s="4"/>
    </row>
    <row r="92" spans="2:39" ht="13.5" customHeight="1" x14ac:dyDescent="0.15">
      <c r="B92" s="23"/>
      <c r="C92" s="4">
        <v>4</v>
      </c>
      <c r="D92" s="4">
        <v>4</v>
      </c>
      <c r="E92" s="4">
        <v>3</v>
      </c>
      <c r="F92" s="4">
        <v>3</v>
      </c>
      <c r="G92" s="4">
        <v>16</v>
      </c>
      <c r="H92" s="4"/>
      <c r="I92" s="4">
        <v>1</v>
      </c>
      <c r="J92" s="4">
        <v>47</v>
      </c>
      <c r="K92" s="4">
        <v>1</v>
      </c>
      <c r="L92" s="4">
        <v>1</v>
      </c>
      <c r="M92" s="4">
        <v>7</v>
      </c>
      <c r="N92" s="4">
        <v>7</v>
      </c>
      <c r="O92" s="24"/>
      <c r="P92" s="4">
        <v>3</v>
      </c>
      <c r="Q92" s="4"/>
      <c r="R92" s="24"/>
      <c r="S92" s="4">
        <v>3</v>
      </c>
      <c r="T92" s="4"/>
      <c r="U92" s="4"/>
      <c r="V92" s="4"/>
      <c r="W92" s="4">
        <v>6</v>
      </c>
      <c r="X92" s="24"/>
      <c r="Y92" s="4">
        <v>3</v>
      </c>
      <c r="Z92" s="4"/>
      <c r="AA92" s="24"/>
      <c r="AB92" s="4"/>
      <c r="AC92" s="4">
        <v>4</v>
      </c>
      <c r="AD92" s="4"/>
      <c r="AE92" s="4"/>
      <c r="AF92" s="4">
        <v>8</v>
      </c>
      <c r="AG92" s="4"/>
      <c r="AH92" s="4"/>
      <c r="AI92" s="4"/>
      <c r="AJ92" s="4"/>
      <c r="AK92" s="4">
        <v>1</v>
      </c>
      <c r="AL92" s="4"/>
      <c r="AM92" s="4">
        <v>11</v>
      </c>
    </row>
    <row r="93" spans="2:39" ht="13.5" customHeight="1" x14ac:dyDescent="0.15">
      <c r="B93" s="23"/>
      <c r="C93" s="5">
        <v>5</v>
      </c>
      <c r="D93" s="5">
        <v>12</v>
      </c>
      <c r="E93" s="5"/>
      <c r="F93" s="5"/>
      <c r="G93" s="5"/>
      <c r="H93" s="5"/>
      <c r="I93" s="5"/>
      <c r="J93" s="5">
        <v>9</v>
      </c>
      <c r="K93" s="5"/>
      <c r="L93" s="5"/>
      <c r="M93" s="5">
        <v>1</v>
      </c>
      <c r="N93" s="5"/>
      <c r="O93" s="25"/>
      <c r="P93" s="5">
        <v>1</v>
      </c>
      <c r="Q93" s="5"/>
      <c r="R93" s="25"/>
      <c r="S93" s="5">
        <v>1</v>
      </c>
      <c r="T93" s="5"/>
      <c r="U93" s="5"/>
      <c r="V93" s="5"/>
      <c r="W93" s="5"/>
      <c r="X93" s="25"/>
      <c r="Y93" s="5">
        <v>2</v>
      </c>
      <c r="Z93" s="5"/>
      <c r="AA93" s="25"/>
      <c r="AB93" s="5"/>
      <c r="AC93" s="5"/>
      <c r="AD93" s="5"/>
      <c r="AE93" s="5"/>
      <c r="AF93" s="5"/>
      <c r="AG93" s="5"/>
      <c r="AH93" s="5"/>
      <c r="AI93" s="5"/>
      <c r="AJ93" s="5">
        <v>1</v>
      </c>
      <c r="AK93" s="5"/>
      <c r="AL93" s="5"/>
      <c r="AM93" s="5"/>
    </row>
    <row r="94" spans="2:39" x14ac:dyDescent="0.15">
      <c r="B94" s="23"/>
      <c r="C94" s="7" t="s">
        <v>7</v>
      </c>
      <c r="D94" s="7">
        <f>SUM(D89:D93)</f>
        <v>16</v>
      </c>
      <c r="E94" s="7">
        <f t="shared" ref="E94:AM94" si="14">SUM(E89:E93)</f>
        <v>6</v>
      </c>
      <c r="F94" s="7">
        <f t="shared" si="14"/>
        <v>8</v>
      </c>
      <c r="G94" s="7">
        <f t="shared" si="14"/>
        <v>87</v>
      </c>
      <c r="H94" s="7">
        <f t="shared" si="14"/>
        <v>0</v>
      </c>
      <c r="I94" s="7">
        <f t="shared" si="14"/>
        <v>2</v>
      </c>
      <c r="J94" s="7">
        <f t="shared" si="14"/>
        <v>59</v>
      </c>
      <c r="K94" s="7">
        <f t="shared" si="14"/>
        <v>2</v>
      </c>
      <c r="L94" s="7">
        <f t="shared" si="14"/>
        <v>4</v>
      </c>
      <c r="M94" s="7">
        <f t="shared" si="14"/>
        <v>14</v>
      </c>
      <c r="N94" s="7">
        <f t="shared" si="14"/>
        <v>7</v>
      </c>
      <c r="O94" s="7">
        <f t="shared" si="14"/>
        <v>0</v>
      </c>
      <c r="P94" s="7">
        <f t="shared" si="14"/>
        <v>4</v>
      </c>
      <c r="Q94" s="7">
        <f t="shared" si="14"/>
        <v>0</v>
      </c>
      <c r="R94" s="7">
        <f t="shared" si="14"/>
        <v>0</v>
      </c>
      <c r="S94" s="7">
        <f>SUM(S89:S93)</f>
        <v>4</v>
      </c>
      <c r="T94" s="7">
        <f t="shared" si="14"/>
        <v>0</v>
      </c>
      <c r="U94" s="7">
        <f t="shared" si="14"/>
        <v>0</v>
      </c>
      <c r="V94" s="7">
        <f t="shared" si="14"/>
        <v>0</v>
      </c>
      <c r="W94" s="7">
        <f t="shared" si="14"/>
        <v>10</v>
      </c>
      <c r="X94" s="7"/>
      <c r="Y94" s="7">
        <f t="shared" si="14"/>
        <v>18</v>
      </c>
      <c r="Z94" s="7">
        <f t="shared" si="14"/>
        <v>0</v>
      </c>
      <c r="AA94" s="7"/>
      <c r="AB94" s="7">
        <f t="shared" si="14"/>
        <v>0</v>
      </c>
      <c r="AC94" s="7">
        <f t="shared" si="14"/>
        <v>6</v>
      </c>
      <c r="AD94" s="7">
        <f t="shared" si="14"/>
        <v>0</v>
      </c>
      <c r="AE94" s="7">
        <f t="shared" si="14"/>
        <v>0</v>
      </c>
      <c r="AF94" s="7">
        <f t="shared" si="14"/>
        <v>24</v>
      </c>
      <c r="AG94" s="7">
        <f t="shared" si="14"/>
        <v>0</v>
      </c>
      <c r="AH94" s="7">
        <f t="shared" si="14"/>
        <v>0</v>
      </c>
      <c r="AI94" s="7">
        <f t="shared" si="14"/>
        <v>0</v>
      </c>
      <c r="AJ94" s="7">
        <f t="shared" si="14"/>
        <v>1</v>
      </c>
      <c r="AK94" s="7">
        <f t="shared" si="14"/>
        <v>3</v>
      </c>
      <c r="AL94" s="7">
        <f t="shared" si="14"/>
        <v>19</v>
      </c>
      <c r="AM94" s="7">
        <f t="shared" si="14"/>
        <v>46</v>
      </c>
    </row>
    <row r="95" spans="2:39" x14ac:dyDescent="0.15">
      <c r="B95" s="23">
        <v>28</v>
      </c>
      <c r="C95" s="3">
        <v>1</v>
      </c>
      <c r="D95" s="3"/>
      <c r="E95" s="3"/>
      <c r="F95" s="3">
        <v>4</v>
      </c>
      <c r="G95" s="3">
        <v>17</v>
      </c>
      <c r="H95" s="3"/>
      <c r="I95" s="3"/>
      <c r="J95" s="3"/>
      <c r="K95" s="3"/>
      <c r="L95" s="3"/>
      <c r="M95" s="3"/>
      <c r="N95" s="3"/>
      <c r="O95" s="33"/>
      <c r="P95" s="3"/>
      <c r="Q95" s="3"/>
      <c r="R95" s="33"/>
      <c r="S95" s="3"/>
      <c r="T95" s="3"/>
      <c r="U95" s="3"/>
      <c r="V95" s="3"/>
      <c r="W95" s="3"/>
      <c r="X95" s="33"/>
      <c r="Y95" s="3"/>
      <c r="Z95" s="3"/>
      <c r="AA95" s="3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>
        <v>6</v>
      </c>
    </row>
    <row r="96" spans="2:39" ht="13.5" customHeight="1" x14ac:dyDescent="0.15">
      <c r="B96" s="23"/>
      <c r="C96" s="4">
        <v>2</v>
      </c>
      <c r="D96" s="4"/>
      <c r="E96" s="4">
        <v>1</v>
      </c>
      <c r="F96" s="4">
        <v>2</v>
      </c>
      <c r="G96" s="4"/>
      <c r="H96" s="4"/>
      <c r="I96" s="4"/>
      <c r="J96" s="4"/>
      <c r="K96" s="4"/>
      <c r="L96" s="4"/>
      <c r="M96" s="4">
        <v>14</v>
      </c>
      <c r="N96" s="4">
        <v>1</v>
      </c>
      <c r="O96" s="24"/>
      <c r="P96" s="4">
        <v>1</v>
      </c>
      <c r="Q96" s="4"/>
      <c r="R96" s="24"/>
      <c r="S96" s="4"/>
      <c r="T96" s="4"/>
      <c r="U96" s="4"/>
      <c r="V96" s="4"/>
      <c r="W96" s="4"/>
      <c r="X96" s="24"/>
      <c r="Y96" s="4">
        <v>2</v>
      </c>
      <c r="Z96" s="4"/>
      <c r="AA96" s="2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</row>
    <row r="97" spans="2:39" ht="13.5" customHeight="1" x14ac:dyDescent="0.15">
      <c r="B97" s="23"/>
      <c r="C97" s="4">
        <v>3</v>
      </c>
      <c r="D97" s="4"/>
      <c r="E97" s="4"/>
      <c r="F97" s="4"/>
      <c r="G97" s="4">
        <v>2</v>
      </c>
      <c r="H97" s="4"/>
      <c r="I97" s="4"/>
      <c r="J97" s="4">
        <v>2</v>
      </c>
      <c r="K97" s="4"/>
      <c r="L97" s="4"/>
      <c r="M97" s="4">
        <v>7</v>
      </c>
      <c r="N97" s="4">
        <v>1</v>
      </c>
      <c r="O97" s="24"/>
      <c r="P97" s="4"/>
      <c r="Q97" s="4"/>
      <c r="R97" s="24"/>
      <c r="S97" s="4"/>
      <c r="T97" s="4"/>
      <c r="U97" s="4"/>
      <c r="V97" s="4"/>
      <c r="W97" s="4">
        <v>2</v>
      </c>
      <c r="X97" s="24"/>
      <c r="Y97" s="4">
        <v>11</v>
      </c>
      <c r="Z97" s="4"/>
      <c r="AA97" s="24"/>
      <c r="AB97" s="4"/>
      <c r="AC97" s="4">
        <v>3</v>
      </c>
      <c r="AD97" s="4"/>
      <c r="AE97" s="4"/>
      <c r="AF97" s="4"/>
      <c r="AG97" s="4"/>
      <c r="AH97" s="4"/>
      <c r="AI97" s="4"/>
      <c r="AJ97" s="4"/>
      <c r="AK97" s="4"/>
      <c r="AL97" s="4"/>
      <c r="AM97" s="4">
        <v>2</v>
      </c>
    </row>
    <row r="98" spans="2:39" ht="13.5" customHeight="1" x14ac:dyDescent="0.15">
      <c r="B98" s="23"/>
      <c r="C98" s="4">
        <v>4</v>
      </c>
      <c r="D98" s="4"/>
      <c r="E98" s="4"/>
      <c r="F98" s="4"/>
      <c r="G98" s="4">
        <v>1</v>
      </c>
      <c r="H98" s="4"/>
      <c r="I98" s="4">
        <v>1</v>
      </c>
      <c r="J98" s="4">
        <v>6</v>
      </c>
      <c r="K98" s="4"/>
      <c r="L98" s="4"/>
      <c r="M98" s="4"/>
      <c r="N98" s="4"/>
      <c r="O98" s="24"/>
      <c r="P98" s="4"/>
      <c r="Q98" s="4"/>
      <c r="R98" s="24"/>
      <c r="S98" s="4"/>
      <c r="T98" s="4"/>
      <c r="U98" s="4"/>
      <c r="V98" s="4"/>
      <c r="W98" s="4">
        <v>2</v>
      </c>
      <c r="X98" s="24"/>
      <c r="Y98" s="4"/>
      <c r="Z98" s="4">
        <v>1</v>
      </c>
      <c r="AA98" s="24"/>
      <c r="AB98" s="4"/>
      <c r="AC98" s="4">
        <v>3</v>
      </c>
      <c r="AD98" s="4"/>
      <c r="AE98" s="4"/>
      <c r="AF98" s="4">
        <v>4</v>
      </c>
      <c r="AG98" s="4"/>
      <c r="AH98" s="4"/>
      <c r="AI98" s="4"/>
      <c r="AJ98" s="4">
        <v>1</v>
      </c>
      <c r="AK98" s="4"/>
      <c r="AL98" s="4"/>
      <c r="AM98" s="4"/>
    </row>
    <row r="99" spans="2:39" ht="13.5" customHeight="1" x14ac:dyDescent="0.15">
      <c r="B99" s="23"/>
      <c r="C99" s="5">
        <v>5</v>
      </c>
      <c r="D99" s="5">
        <v>9</v>
      </c>
      <c r="E99" s="5">
        <v>2</v>
      </c>
      <c r="F99" s="5">
        <v>1</v>
      </c>
      <c r="G99" s="5">
        <v>8</v>
      </c>
      <c r="H99" s="5"/>
      <c r="I99" s="5"/>
      <c r="J99" s="5">
        <v>20</v>
      </c>
      <c r="K99" s="5"/>
      <c r="L99" s="5">
        <v>1</v>
      </c>
      <c r="M99" s="5">
        <v>2</v>
      </c>
      <c r="N99" s="5">
        <v>2</v>
      </c>
      <c r="O99" s="25"/>
      <c r="P99" s="5">
        <v>5</v>
      </c>
      <c r="Q99" s="5"/>
      <c r="R99" s="25"/>
      <c r="S99" s="5">
        <v>2</v>
      </c>
      <c r="T99" s="5"/>
      <c r="U99" s="5"/>
      <c r="V99" s="5"/>
      <c r="W99" s="5">
        <v>4</v>
      </c>
      <c r="X99" s="25"/>
      <c r="Y99" s="5">
        <v>1</v>
      </c>
      <c r="Z99" s="5"/>
      <c r="AA99" s="25"/>
      <c r="AB99" s="5"/>
      <c r="AC99" s="5">
        <v>1</v>
      </c>
      <c r="AD99" s="5"/>
      <c r="AE99" s="5"/>
      <c r="AF99" s="5"/>
      <c r="AG99" s="5"/>
      <c r="AH99" s="5"/>
      <c r="AI99" s="5"/>
      <c r="AJ99" s="5"/>
      <c r="AK99" s="5"/>
      <c r="AL99" s="5"/>
      <c r="AM99" s="5"/>
    </row>
    <row r="100" spans="2:39" x14ac:dyDescent="0.15">
      <c r="B100" s="23"/>
      <c r="C100" s="7" t="s">
        <v>7</v>
      </c>
      <c r="D100" s="7">
        <f>SUM(D95:D99)</f>
        <v>9</v>
      </c>
      <c r="E100" s="7">
        <f t="shared" ref="E100:AM100" si="15">SUM(E95:E99)</f>
        <v>3</v>
      </c>
      <c r="F100" s="7">
        <f t="shared" si="15"/>
        <v>7</v>
      </c>
      <c r="G100" s="7">
        <f t="shared" si="15"/>
        <v>28</v>
      </c>
      <c r="H100" s="7">
        <f t="shared" si="15"/>
        <v>0</v>
      </c>
      <c r="I100" s="7">
        <f t="shared" si="15"/>
        <v>1</v>
      </c>
      <c r="J100" s="7">
        <f t="shared" si="15"/>
        <v>28</v>
      </c>
      <c r="K100" s="7">
        <f t="shared" si="15"/>
        <v>0</v>
      </c>
      <c r="L100" s="7">
        <f t="shared" si="15"/>
        <v>1</v>
      </c>
      <c r="M100" s="7">
        <f t="shared" si="15"/>
        <v>23</v>
      </c>
      <c r="N100" s="7">
        <f t="shared" si="15"/>
        <v>4</v>
      </c>
      <c r="O100" s="7">
        <f t="shared" si="15"/>
        <v>0</v>
      </c>
      <c r="P100" s="7">
        <f t="shared" si="15"/>
        <v>6</v>
      </c>
      <c r="Q100" s="7">
        <f t="shared" si="15"/>
        <v>0</v>
      </c>
      <c r="R100" s="7">
        <f t="shared" si="15"/>
        <v>0</v>
      </c>
      <c r="S100" s="7">
        <f>SUM(S95:S99)</f>
        <v>2</v>
      </c>
      <c r="T100" s="7">
        <f t="shared" si="15"/>
        <v>0</v>
      </c>
      <c r="U100" s="7">
        <f t="shared" si="15"/>
        <v>0</v>
      </c>
      <c r="V100" s="7">
        <f t="shared" si="15"/>
        <v>0</v>
      </c>
      <c r="W100" s="7">
        <f t="shared" si="15"/>
        <v>8</v>
      </c>
      <c r="X100" s="7"/>
      <c r="Y100" s="7">
        <f t="shared" si="15"/>
        <v>14</v>
      </c>
      <c r="Z100" s="7">
        <f t="shared" si="15"/>
        <v>1</v>
      </c>
      <c r="AA100" s="7"/>
      <c r="AB100" s="7">
        <f t="shared" si="15"/>
        <v>0</v>
      </c>
      <c r="AC100" s="7">
        <f t="shared" si="15"/>
        <v>7</v>
      </c>
      <c r="AD100" s="7">
        <f t="shared" si="15"/>
        <v>0</v>
      </c>
      <c r="AE100" s="7">
        <f t="shared" si="15"/>
        <v>0</v>
      </c>
      <c r="AF100" s="7">
        <f t="shared" si="15"/>
        <v>4</v>
      </c>
      <c r="AG100" s="7">
        <f t="shared" si="15"/>
        <v>0</v>
      </c>
      <c r="AH100" s="7">
        <f t="shared" si="15"/>
        <v>0</v>
      </c>
      <c r="AI100" s="7">
        <f t="shared" si="15"/>
        <v>0</v>
      </c>
      <c r="AJ100" s="7">
        <f t="shared" si="15"/>
        <v>1</v>
      </c>
      <c r="AK100" s="7">
        <f t="shared" si="15"/>
        <v>0</v>
      </c>
      <c r="AL100" s="7">
        <f t="shared" si="15"/>
        <v>0</v>
      </c>
      <c r="AM100" s="7">
        <f t="shared" si="15"/>
        <v>8</v>
      </c>
    </row>
    <row r="101" spans="2:39" x14ac:dyDescent="0.15">
      <c r="B101" s="23">
        <v>29</v>
      </c>
      <c r="C101" s="3">
        <v>1</v>
      </c>
      <c r="D101" s="3"/>
      <c r="E101" s="3"/>
      <c r="F101" s="3">
        <v>4</v>
      </c>
      <c r="G101" s="3"/>
      <c r="H101" s="3"/>
      <c r="I101" s="3"/>
      <c r="J101" s="3"/>
      <c r="K101" s="3"/>
      <c r="L101" s="3"/>
      <c r="M101" s="3"/>
      <c r="N101" s="3"/>
      <c r="O101" s="33"/>
      <c r="P101" s="3"/>
      <c r="Q101" s="3"/>
      <c r="R101" s="3"/>
      <c r="S101" s="3"/>
      <c r="T101" s="3"/>
      <c r="U101" s="3"/>
      <c r="V101" s="3"/>
      <c r="W101" s="3"/>
      <c r="X101" s="33"/>
      <c r="Y101" s="3"/>
      <c r="Z101" s="3"/>
      <c r="AA101" s="3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</row>
    <row r="102" spans="2:39" ht="13.5" customHeight="1" x14ac:dyDescent="0.15">
      <c r="B102" s="23"/>
      <c r="C102" s="4">
        <v>2</v>
      </c>
      <c r="D102" s="4"/>
      <c r="E102" s="4"/>
      <c r="F102" s="4">
        <v>1</v>
      </c>
      <c r="G102" s="4"/>
      <c r="H102" s="4"/>
      <c r="I102" s="4">
        <v>1</v>
      </c>
      <c r="J102" s="4"/>
      <c r="K102" s="4"/>
      <c r="L102" s="4"/>
      <c r="M102" s="4">
        <v>2</v>
      </c>
      <c r="N102" s="4"/>
      <c r="O102" s="24"/>
      <c r="P102" s="4"/>
      <c r="Q102" s="4"/>
      <c r="R102" s="4">
        <v>1</v>
      </c>
      <c r="S102" s="4"/>
      <c r="T102" s="4"/>
      <c r="U102" s="4"/>
      <c r="V102" s="4"/>
      <c r="W102" s="4"/>
      <c r="X102" s="24"/>
      <c r="Y102" s="4"/>
      <c r="Z102" s="4"/>
      <c r="AA102" s="2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</row>
    <row r="103" spans="2:39" ht="13.5" customHeight="1" x14ac:dyDescent="0.15">
      <c r="B103" s="23"/>
      <c r="C103" s="4">
        <v>3</v>
      </c>
      <c r="D103" s="4"/>
      <c r="E103" s="4"/>
      <c r="F103" s="4">
        <v>2</v>
      </c>
      <c r="G103" s="4">
        <v>9</v>
      </c>
      <c r="H103" s="4">
        <v>1</v>
      </c>
      <c r="I103" s="4">
        <v>2</v>
      </c>
      <c r="J103" s="4">
        <v>2</v>
      </c>
      <c r="K103" s="4">
        <v>2</v>
      </c>
      <c r="L103" s="4"/>
      <c r="M103" s="4">
        <v>14</v>
      </c>
      <c r="N103" s="4"/>
      <c r="O103" s="24"/>
      <c r="P103" s="4">
        <v>7</v>
      </c>
      <c r="Q103" s="4"/>
      <c r="R103" s="4">
        <v>1</v>
      </c>
      <c r="S103" s="4"/>
      <c r="T103" s="4"/>
      <c r="U103" s="4"/>
      <c r="V103" s="4"/>
      <c r="W103" s="4">
        <v>2</v>
      </c>
      <c r="X103" s="24"/>
      <c r="Y103" s="4"/>
      <c r="Z103" s="4"/>
      <c r="AA103" s="24"/>
      <c r="AB103" s="4"/>
      <c r="AC103" s="4">
        <v>2</v>
      </c>
      <c r="AD103" s="4"/>
      <c r="AE103" s="4"/>
      <c r="AF103" s="4">
        <v>7</v>
      </c>
      <c r="AG103" s="4"/>
      <c r="AH103" s="4"/>
      <c r="AI103" s="4"/>
      <c r="AJ103" s="4"/>
      <c r="AK103" s="4">
        <v>1</v>
      </c>
      <c r="AL103" s="4">
        <v>1</v>
      </c>
      <c r="AM103" s="4"/>
    </row>
    <row r="104" spans="2:39" ht="13.5" customHeight="1" x14ac:dyDescent="0.15">
      <c r="B104" s="23"/>
      <c r="C104" s="4">
        <v>4</v>
      </c>
      <c r="D104" s="4">
        <v>2</v>
      </c>
      <c r="E104" s="4"/>
      <c r="F104" s="4"/>
      <c r="G104" s="4">
        <v>1</v>
      </c>
      <c r="H104" s="4"/>
      <c r="I104" s="4"/>
      <c r="J104" s="4">
        <v>18</v>
      </c>
      <c r="K104" s="4"/>
      <c r="L104" s="4"/>
      <c r="M104" s="4">
        <v>3</v>
      </c>
      <c r="N104" s="4"/>
      <c r="O104" s="24"/>
      <c r="P104" s="4">
        <v>3</v>
      </c>
      <c r="Q104" s="4">
        <v>1</v>
      </c>
      <c r="R104" s="4">
        <v>4</v>
      </c>
      <c r="S104" s="4"/>
      <c r="T104" s="4"/>
      <c r="U104" s="4"/>
      <c r="V104" s="4"/>
      <c r="W104" s="4">
        <v>1</v>
      </c>
      <c r="X104" s="24"/>
      <c r="Y104" s="4">
        <v>5</v>
      </c>
      <c r="Z104" s="4">
        <v>1</v>
      </c>
      <c r="AA104" s="24"/>
      <c r="AB104" s="4"/>
      <c r="AC104" s="4">
        <v>11</v>
      </c>
      <c r="AD104" s="4"/>
      <c r="AE104" s="4"/>
      <c r="AF104" s="4">
        <v>6</v>
      </c>
      <c r="AG104" s="4"/>
      <c r="AH104" s="4"/>
      <c r="AI104" s="4">
        <v>1</v>
      </c>
      <c r="AJ104" s="4"/>
      <c r="AK104" s="4"/>
      <c r="AL104" s="4">
        <v>2</v>
      </c>
      <c r="AM104" s="4"/>
    </row>
    <row r="105" spans="2:39" ht="13.5" customHeight="1" x14ac:dyDescent="0.15">
      <c r="B105" s="23"/>
      <c r="C105" s="5">
        <v>5</v>
      </c>
      <c r="D105" s="5">
        <v>3</v>
      </c>
      <c r="E105" s="5"/>
      <c r="F105" s="5"/>
      <c r="G105" s="5"/>
      <c r="H105" s="5"/>
      <c r="I105" s="5"/>
      <c r="J105" s="5">
        <v>17</v>
      </c>
      <c r="K105" s="5"/>
      <c r="L105" s="5"/>
      <c r="M105" s="5"/>
      <c r="N105" s="5"/>
      <c r="O105" s="25"/>
      <c r="P105" s="5"/>
      <c r="Q105" s="5"/>
      <c r="R105" s="5"/>
      <c r="S105" s="5"/>
      <c r="T105" s="5"/>
      <c r="U105" s="5"/>
      <c r="V105" s="5"/>
      <c r="W105" s="5">
        <v>4</v>
      </c>
      <c r="X105" s="25"/>
      <c r="Y105" s="5">
        <v>1</v>
      </c>
      <c r="Z105" s="5"/>
      <c r="AA105" s="25"/>
      <c r="AB105" s="5"/>
      <c r="AC105" s="5"/>
      <c r="AD105" s="5"/>
      <c r="AE105" s="5"/>
      <c r="AF105" s="5">
        <v>1</v>
      </c>
      <c r="AG105" s="5"/>
      <c r="AH105" s="5"/>
      <c r="AI105" s="5"/>
      <c r="AJ105" s="5"/>
      <c r="AK105" s="5"/>
      <c r="AL105" s="5"/>
      <c r="AM105" s="5"/>
    </row>
    <row r="106" spans="2:39" x14ac:dyDescent="0.15">
      <c r="B106" s="23"/>
      <c r="C106" s="7" t="s">
        <v>7</v>
      </c>
      <c r="D106" s="7">
        <f>SUM(D101:D105)</f>
        <v>5</v>
      </c>
      <c r="E106" s="7">
        <f t="shared" ref="E106:AM106" si="16">SUM(E101:E105)</f>
        <v>0</v>
      </c>
      <c r="F106" s="7">
        <f t="shared" si="16"/>
        <v>7</v>
      </c>
      <c r="G106" s="7">
        <f t="shared" si="16"/>
        <v>10</v>
      </c>
      <c r="H106" s="7">
        <f t="shared" si="16"/>
        <v>1</v>
      </c>
      <c r="I106" s="7">
        <f t="shared" si="16"/>
        <v>3</v>
      </c>
      <c r="J106" s="7">
        <f t="shared" si="16"/>
        <v>37</v>
      </c>
      <c r="K106" s="7">
        <f t="shared" si="16"/>
        <v>2</v>
      </c>
      <c r="L106" s="7">
        <f t="shared" si="16"/>
        <v>0</v>
      </c>
      <c r="M106" s="7">
        <f t="shared" si="16"/>
        <v>19</v>
      </c>
      <c r="N106" s="7">
        <f t="shared" si="16"/>
        <v>0</v>
      </c>
      <c r="O106" s="7">
        <f t="shared" si="16"/>
        <v>0</v>
      </c>
      <c r="P106" s="7">
        <f t="shared" si="16"/>
        <v>10</v>
      </c>
      <c r="Q106" s="7">
        <f t="shared" si="16"/>
        <v>1</v>
      </c>
      <c r="R106" s="7">
        <f t="shared" si="16"/>
        <v>6</v>
      </c>
      <c r="S106" s="7">
        <f>SUM(S101:S105)</f>
        <v>0</v>
      </c>
      <c r="T106" s="7">
        <f t="shared" si="16"/>
        <v>0</v>
      </c>
      <c r="U106" s="7">
        <f t="shared" si="16"/>
        <v>0</v>
      </c>
      <c r="V106" s="7">
        <f t="shared" si="16"/>
        <v>0</v>
      </c>
      <c r="W106" s="7">
        <f t="shared" si="16"/>
        <v>7</v>
      </c>
      <c r="X106" s="7"/>
      <c r="Y106" s="7">
        <f t="shared" si="16"/>
        <v>6</v>
      </c>
      <c r="Z106" s="7">
        <f t="shared" si="16"/>
        <v>1</v>
      </c>
      <c r="AA106" s="7"/>
      <c r="AB106" s="7">
        <f t="shared" si="16"/>
        <v>0</v>
      </c>
      <c r="AC106" s="7">
        <f t="shared" si="16"/>
        <v>13</v>
      </c>
      <c r="AD106" s="7">
        <f t="shared" si="16"/>
        <v>0</v>
      </c>
      <c r="AE106" s="7">
        <f t="shared" si="16"/>
        <v>0</v>
      </c>
      <c r="AF106" s="7">
        <f t="shared" si="16"/>
        <v>14</v>
      </c>
      <c r="AG106" s="7">
        <f t="shared" si="16"/>
        <v>0</v>
      </c>
      <c r="AH106" s="7">
        <f t="shared" si="16"/>
        <v>0</v>
      </c>
      <c r="AI106" s="7">
        <f t="shared" si="16"/>
        <v>1</v>
      </c>
      <c r="AJ106" s="7">
        <f t="shared" si="16"/>
        <v>0</v>
      </c>
      <c r="AK106" s="7">
        <f t="shared" si="16"/>
        <v>1</v>
      </c>
      <c r="AL106" s="7">
        <f t="shared" si="16"/>
        <v>3</v>
      </c>
      <c r="AM106" s="7">
        <f t="shared" si="16"/>
        <v>0</v>
      </c>
    </row>
    <row r="107" spans="2:39" x14ac:dyDescent="0.15">
      <c r="B107" s="23">
        <v>30</v>
      </c>
      <c r="C107" s="3">
        <v>1</v>
      </c>
      <c r="D107" s="3"/>
      <c r="E107" s="3">
        <v>2</v>
      </c>
      <c r="F107" s="3">
        <v>5</v>
      </c>
      <c r="G107" s="3">
        <v>24</v>
      </c>
      <c r="H107" s="3"/>
      <c r="I107" s="3"/>
      <c r="J107" s="3"/>
      <c r="K107" s="3"/>
      <c r="L107" s="3"/>
      <c r="M107" s="3"/>
      <c r="N107" s="3"/>
      <c r="O107" s="33"/>
      <c r="P107" s="3"/>
      <c r="Q107" s="3"/>
      <c r="R107" s="3"/>
      <c r="S107" s="3"/>
      <c r="T107" s="3"/>
      <c r="U107" s="3"/>
      <c r="V107" s="3"/>
      <c r="W107" s="3"/>
      <c r="X107" s="3"/>
      <c r="Y107" s="3">
        <v>1</v>
      </c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>
        <v>5</v>
      </c>
      <c r="AM107" s="3">
        <v>9</v>
      </c>
    </row>
    <row r="108" spans="2:39" ht="13.5" customHeight="1" x14ac:dyDescent="0.15">
      <c r="B108" s="23"/>
      <c r="C108" s="4">
        <v>2</v>
      </c>
      <c r="D108" s="4"/>
      <c r="E108" s="4"/>
      <c r="F108" s="4">
        <v>3</v>
      </c>
      <c r="G108" s="4">
        <v>1</v>
      </c>
      <c r="H108" s="4"/>
      <c r="I108" s="4"/>
      <c r="J108" s="4"/>
      <c r="K108" s="4"/>
      <c r="L108" s="4"/>
      <c r="M108" s="4"/>
      <c r="N108" s="4"/>
      <c r="O108" s="24"/>
      <c r="P108" s="4"/>
      <c r="Q108" s="4"/>
      <c r="R108" s="4">
        <v>2</v>
      </c>
      <c r="S108" s="4">
        <v>1</v>
      </c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>
        <v>1</v>
      </c>
      <c r="AG108" s="4"/>
      <c r="AH108" s="4"/>
      <c r="AI108" s="4"/>
      <c r="AJ108" s="4"/>
      <c r="AK108" s="4"/>
      <c r="AL108" s="4"/>
      <c r="AM108" s="4"/>
    </row>
    <row r="109" spans="2:39" ht="13.5" customHeight="1" x14ac:dyDescent="0.15">
      <c r="B109" s="23"/>
      <c r="C109" s="4">
        <v>3</v>
      </c>
      <c r="D109" s="4"/>
      <c r="E109" s="4"/>
      <c r="F109" s="4">
        <v>1</v>
      </c>
      <c r="G109" s="4"/>
      <c r="H109" s="4"/>
      <c r="I109" s="4"/>
      <c r="J109" s="4"/>
      <c r="K109" s="4"/>
      <c r="L109" s="4"/>
      <c r="M109" s="4"/>
      <c r="N109" s="4"/>
      <c r="O109" s="24"/>
      <c r="P109" s="4"/>
      <c r="Q109" s="4"/>
      <c r="R109" s="4">
        <v>2</v>
      </c>
      <c r="S109" s="4">
        <v>1</v>
      </c>
      <c r="T109" s="4"/>
      <c r="U109" s="4"/>
      <c r="V109" s="4"/>
      <c r="W109" s="4"/>
      <c r="X109" s="4"/>
      <c r="Y109" s="4">
        <v>1</v>
      </c>
      <c r="Z109" s="4"/>
      <c r="AA109" s="4">
        <v>8</v>
      </c>
      <c r="AB109" s="4"/>
      <c r="AC109" s="4">
        <v>1</v>
      </c>
      <c r="AD109" s="4">
        <v>2</v>
      </c>
      <c r="AE109" s="4"/>
      <c r="AF109" s="4"/>
      <c r="AG109" s="4"/>
      <c r="AH109" s="4"/>
      <c r="AI109" s="4"/>
      <c r="AJ109" s="4"/>
      <c r="AK109" s="4"/>
      <c r="AL109" s="4"/>
      <c r="AM109" s="4"/>
    </row>
    <row r="110" spans="2:39" ht="13.5" customHeight="1" x14ac:dyDescent="0.15">
      <c r="B110" s="23"/>
      <c r="C110" s="4">
        <v>4</v>
      </c>
      <c r="D110" s="4">
        <v>2</v>
      </c>
      <c r="E110" s="4">
        <v>1</v>
      </c>
      <c r="F110" s="4"/>
      <c r="G110" s="4">
        <v>1</v>
      </c>
      <c r="H110" s="4"/>
      <c r="I110" s="4"/>
      <c r="J110" s="4">
        <v>2</v>
      </c>
      <c r="K110" s="4">
        <v>4</v>
      </c>
      <c r="L110" s="4">
        <v>1</v>
      </c>
      <c r="M110" s="4">
        <v>2</v>
      </c>
      <c r="N110" s="4"/>
      <c r="O110" s="24"/>
      <c r="P110" s="4">
        <v>3</v>
      </c>
      <c r="Q110" s="4">
        <v>4</v>
      </c>
      <c r="R110" s="4">
        <v>2</v>
      </c>
      <c r="S110" s="4"/>
      <c r="T110" s="4"/>
      <c r="U110" s="4"/>
      <c r="V110" s="4"/>
      <c r="W110" s="4"/>
      <c r="X110" s="4">
        <v>16</v>
      </c>
      <c r="Y110" s="4">
        <v>4</v>
      </c>
      <c r="Z110" s="4">
        <v>1</v>
      </c>
      <c r="AA110" s="4">
        <v>3</v>
      </c>
      <c r="AB110" s="4"/>
      <c r="AC110" s="4">
        <v>6</v>
      </c>
      <c r="AD110" s="4">
        <v>1</v>
      </c>
      <c r="AE110" s="4"/>
      <c r="AF110" s="4">
        <v>6</v>
      </c>
      <c r="AG110" s="4"/>
      <c r="AH110" s="4"/>
      <c r="AI110" s="4"/>
      <c r="AJ110" s="4"/>
      <c r="AK110" s="4"/>
      <c r="AL110" s="4">
        <v>1</v>
      </c>
      <c r="AM110" s="4"/>
    </row>
    <row r="111" spans="2:39" ht="13.5" customHeight="1" x14ac:dyDescent="0.15">
      <c r="B111" s="23"/>
      <c r="C111" s="5">
        <v>5</v>
      </c>
      <c r="D111" s="5">
        <v>3</v>
      </c>
      <c r="E111" s="5"/>
      <c r="F111" s="5"/>
      <c r="G111" s="5"/>
      <c r="H111" s="5"/>
      <c r="I111" s="5"/>
      <c r="J111" s="5">
        <v>25</v>
      </c>
      <c r="K111" s="5"/>
      <c r="L111" s="5"/>
      <c r="M111" s="5"/>
      <c r="N111" s="5"/>
      <c r="O111" s="25"/>
      <c r="P111" s="5">
        <v>7</v>
      </c>
      <c r="Q111" s="5">
        <v>2</v>
      </c>
      <c r="R111" s="5">
        <v>4</v>
      </c>
      <c r="S111" s="5"/>
      <c r="T111" s="5"/>
      <c r="U111" s="5"/>
      <c r="V111" s="5"/>
      <c r="W111" s="5"/>
      <c r="X111" s="5"/>
      <c r="Y111" s="5"/>
      <c r="Z111" s="5"/>
      <c r="AA111" s="5">
        <v>1</v>
      </c>
      <c r="AB111" s="5"/>
      <c r="AC111" s="5">
        <v>2</v>
      </c>
      <c r="AD111" s="5"/>
      <c r="AE111" s="5"/>
      <c r="AF111" s="5"/>
      <c r="AG111" s="5"/>
      <c r="AH111" s="5"/>
      <c r="AI111" s="5"/>
      <c r="AJ111" s="5">
        <v>1</v>
      </c>
      <c r="AK111" s="5"/>
      <c r="AL111" s="5"/>
      <c r="AM111" s="5"/>
    </row>
    <row r="112" spans="2:39" x14ac:dyDescent="0.15">
      <c r="B112" s="23"/>
      <c r="C112" s="7" t="s">
        <v>7</v>
      </c>
      <c r="D112" s="7">
        <f t="shared" ref="D112:S112" si="17">SUM(D107:D111)</f>
        <v>5</v>
      </c>
      <c r="E112" s="7">
        <f t="shared" si="17"/>
        <v>3</v>
      </c>
      <c r="F112" s="7">
        <f t="shared" si="17"/>
        <v>9</v>
      </c>
      <c r="G112" s="7">
        <f t="shared" si="17"/>
        <v>26</v>
      </c>
      <c r="H112" s="7">
        <f t="shared" si="17"/>
        <v>0</v>
      </c>
      <c r="I112" s="7">
        <f t="shared" si="17"/>
        <v>0</v>
      </c>
      <c r="J112" s="7">
        <f t="shared" si="17"/>
        <v>27</v>
      </c>
      <c r="K112" s="7">
        <f t="shared" si="17"/>
        <v>4</v>
      </c>
      <c r="L112" s="7">
        <f t="shared" si="17"/>
        <v>1</v>
      </c>
      <c r="M112" s="7">
        <f t="shared" si="17"/>
        <v>2</v>
      </c>
      <c r="N112" s="7">
        <f t="shared" si="17"/>
        <v>0</v>
      </c>
      <c r="O112" s="7">
        <f t="shared" si="17"/>
        <v>0</v>
      </c>
      <c r="P112" s="7">
        <f t="shared" si="17"/>
        <v>10</v>
      </c>
      <c r="Q112" s="7">
        <f t="shared" si="17"/>
        <v>6</v>
      </c>
      <c r="R112" s="7">
        <f t="shared" si="17"/>
        <v>10</v>
      </c>
      <c r="S112" s="7">
        <f t="shared" si="17"/>
        <v>2</v>
      </c>
      <c r="T112" s="7">
        <f t="shared" ref="T112:AM112" si="18">SUM(T107:T111)</f>
        <v>0</v>
      </c>
      <c r="U112" s="7">
        <f t="shared" si="18"/>
        <v>0</v>
      </c>
      <c r="V112" s="7">
        <f t="shared" si="18"/>
        <v>0</v>
      </c>
      <c r="W112" s="7">
        <f t="shared" si="18"/>
        <v>0</v>
      </c>
      <c r="X112" s="7">
        <f t="shared" si="18"/>
        <v>16</v>
      </c>
      <c r="Y112" s="7">
        <f t="shared" si="18"/>
        <v>6</v>
      </c>
      <c r="Z112" s="7">
        <f t="shared" si="18"/>
        <v>1</v>
      </c>
      <c r="AA112" s="7">
        <f t="shared" si="18"/>
        <v>12</v>
      </c>
      <c r="AB112" s="7">
        <f t="shared" si="18"/>
        <v>0</v>
      </c>
      <c r="AC112" s="7">
        <f t="shared" si="18"/>
        <v>9</v>
      </c>
      <c r="AD112" s="7">
        <f t="shared" si="18"/>
        <v>3</v>
      </c>
      <c r="AE112" s="7">
        <f t="shared" si="18"/>
        <v>0</v>
      </c>
      <c r="AF112" s="7">
        <f t="shared" si="18"/>
        <v>7</v>
      </c>
      <c r="AG112" s="7">
        <f t="shared" si="18"/>
        <v>0</v>
      </c>
      <c r="AH112" s="7">
        <f t="shared" si="18"/>
        <v>0</v>
      </c>
      <c r="AI112" s="7">
        <f t="shared" si="18"/>
        <v>0</v>
      </c>
      <c r="AJ112" s="7">
        <f t="shared" si="18"/>
        <v>1</v>
      </c>
      <c r="AK112" s="7">
        <f t="shared" si="18"/>
        <v>0</v>
      </c>
      <c r="AL112" s="7">
        <f t="shared" si="18"/>
        <v>6</v>
      </c>
      <c r="AM112" s="7">
        <f t="shared" si="18"/>
        <v>9</v>
      </c>
    </row>
    <row r="113" spans="2:39" x14ac:dyDescent="0.15">
      <c r="B113" s="23">
        <v>31</v>
      </c>
      <c r="C113" s="3">
        <v>1</v>
      </c>
      <c r="D113" s="3"/>
      <c r="E113" s="3"/>
      <c r="F113" s="3">
        <v>3</v>
      </c>
      <c r="G113" s="3">
        <v>20</v>
      </c>
      <c r="H113" s="3"/>
      <c r="I113" s="3"/>
      <c r="J113" s="3"/>
      <c r="K113" s="3"/>
      <c r="L113" s="3"/>
      <c r="M113" s="3"/>
      <c r="N113" s="3"/>
      <c r="O113" s="33"/>
      <c r="P113" s="3"/>
      <c r="Q113" s="3"/>
      <c r="R113" s="3">
        <v>2</v>
      </c>
      <c r="S113" s="3">
        <v>1</v>
      </c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>
        <v>1</v>
      </c>
      <c r="AL113" s="3">
        <v>2</v>
      </c>
      <c r="AM113" s="3">
        <v>9</v>
      </c>
    </row>
    <row r="114" spans="2:39" ht="13.5" customHeight="1" x14ac:dyDescent="0.15">
      <c r="B114" s="23"/>
      <c r="C114" s="4">
        <v>2</v>
      </c>
      <c r="D114" s="4"/>
      <c r="E114" s="4">
        <v>1</v>
      </c>
      <c r="F114" s="4">
        <v>4</v>
      </c>
      <c r="G114" s="4">
        <v>11</v>
      </c>
      <c r="H114" s="4"/>
      <c r="I114" s="4"/>
      <c r="J114" s="4">
        <v>1</v>
      </c>
      <c r="K114" s="4"/>
      <c r="L114" s="4"/>
      <c r="M114" s="4"/>
      <c r="N114" s="4"/>
      <c r="O114" s="24"/>
      <c r="P114" s="4">
        <v>1</v>
      </c>
      <c r="Q114" s="4"/>
      <c r="R114" s="4"/>
      <c r="S114" s="4">
        <v>1</v>
      </c>
      <c r="T114" s="4"/>
      <c r="U114" s="4"/>
      <c r="V114" s="4"/>
      <c r="W114" s="4">
        <v>0</v>
      </c>
      <c r="X114" s="4"/>
      <c r="Y114" s="4">
        <v>1</v>
      </c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>
        <v>1</v>
      </c>
      <c r="AL114" s="4">
        <v>2</v>
      </c>
      <c r="AM114" s="4">
        <v>4</v>
      </c>
    </row>
    <row r="115" spans="2:39" ht="13.5" customHeight="1" x14ac:dyDescent="0.15">
      <c r="B115" s="23"/>
      <c r="C115" s="4">
        <v>3</v>
      </c>
      <c r="D115" s="4"/>
      <c r="E115" s="4"/>
      <c r="F115" s="4"/>
      <c r="G115" s="4"/>
      <c r="H115" s="4"/>
      <c r="I115" s="4">
        <v>2</v>
      </c>
      <c r="J115" s="4">
        <v>7</v>
      </c>
      <c r="K115" s="4"/>
      <c r="L115" s="4">
        <v>1</v>
      </c>
      <c r="M115" s="4">
        <v>6</v>
      </c>
      <c r="N115" s="4"/>
      <c r="O115" s="24"/>
      <c r="P115" s="4"/>
      <c r="Q115" s="4"/>
      <c r="R115" s="4">
        <v>1</v>
      </c>
      <c r="S115" s="4"/>
      <c r="T115" s="4"/>
      <c r="U115" s="4"/>
      <c r="V115" s="4"/>
      <c r="W115" s="4">
        <v>2</v>
      </c>
      <c r="X115" s="4"/>
      <c r="Y115" s="4">
        <v>2</v>
      </c>
      <c r="Z115" s="4"/>
      <c r="AA115" s="4">
        <v>6</v>
      </c>
      <c r="AB115" s="4"/>
      <c r="AC115" s="4">
        <v>3</v>
      </c>
      <c r="AD115" s="4"/>
      <c r="AE115" s="4"/>
      <c r="AF115" s="4"/>
      <c r="AG115" s="4"/>
      <c r="AH115" s="4"/>
      <c r="AI115" s="4"/>
      <c r="AJ115" s="4"/>
      <c r="AK115" s="4"/>
      <c r="AL115" s="4"/>
      <c r="AM115" s="4"/>
    </row>
    <row r="116" spans="2:39" ht="13.5" customHeight="1" x14ac:dyDescent="0.15">
      <c r="B116" s="23"/>
      <c r="C116" s="4">
        <v>4</v>
      </c>
      <c r="D116" s="4">
        <v>2</v>
      </c>
      <c r="E116" s="4"/>
      <c r="F116" s="4"/>
      <c r="G116" s="4">
        <v>3</v>
      </c>
      <c r="H116" s="4"/>
      <c r="I116" s="4">
        <v>2</v>
      </c>
      <c r="J116" s="4">
        <v>17</v>
      </c>
      <c r="K116" s="4">
        <v>1</v>
      </c>
      <c r="L116" s="4">
        <v>2</v>
      </c>
      <c r="M116" s="4"/>
      <c r="N116" s="4"/>
      <c r="O116" s="24"/>
      <c r="P116" s="4">
        <v>2</v>
      </c>
      <c r="Q116" s="4">
        <v>1</v>
      </c>
      <c r="R116" s="4">
        <v>2</v>
      </c>
      <c r="S116" s="4"/>
      <c r="T116" s="4"/>
      <c r="U116" s="4"/>
      <c r="V116" s="4"/>
      <c r="W116" s="4"/>
      <c r="X116" s="4">
        <v>25</v>
      </c>
      <c r="Y116" s="4">
        <v>8</v>
      </c>
      <c r="Z116" s="4"/>
      <c r="AA116" s="4"/>
      <c r="AB116" s="4"/>
      <c r="AC116" s="4"/>
      <c r="AD116" s="4"/>
      <c r="AE116" s="4"/>
      <c r="AF116" s="4">
        <v>2</v>
      </c>
      <c r="AG116" s="4"/>
      <c r="AH116" s="4"/>
      <c r="AI116" s="4"/>
      <c r="AJ116" s="4"/>
      <c r="AK116" s="4"/>
      <c r="AL116" s="4"/>
      <c r="AM116" s="4"/>
    </row>
    <row r="117" spans="2:39" ht="13.5" customHeight="1" x14ac:dyDescent="0.15">
      <c r="B117" s="23"/>
      <c r="C117" s="5">
        <v>5</v>
      </c>
      <c r="D117" s="5">
        <v>6</v>
      </c>
      <c r="E117" s="5">
        <v>1</v>
      </c>
      <c r="F117" s="5">
        <v>2</v>
      </c>
      <c r="G117" s="5">
        <v>10</v>
      </c>
      <c r="H117" s="5"/>
      <c r="I117" s="5"/>
      <c r="J117" s="5">
        <v>18</v>
      </c>
      <c r="K117" s="5"/>
      <c r="L117" s="5"/>
      <c r="M117" s="5"/>
      <c r="N117" s="5"/>
      <c r="O117" s="25"/>
      <c r="P117" s="5">
        <v>11</v>
      </c>
      <c r="Q117" s="5">
        <v>6</v>
      </c>
      <c r="R117" s="5">
        <v>5</v>
      </c>
      <c r="S117" s="5">
        <v>1</v>
      </c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>
        <v>2</v>
      </c>
      <c r="AM117" s="5">
        <v>1</v>
      </c>
    </row>
    <row r="118" spans="2:39" x14ac:dyDescent="0.15">
      <c r="B118" s="23"/>
      <c r="C118" s="7" t="s">
        <v>7</v>
      </c>
      <c r="D118" s="7">
        <f t="shared" ref="D118:S118" si="19">SUM(D113:D117)</f>
        <v>8</v>
      </c>
      <c r="E118" s="7">
        <f t="shared" si="19"/>
        <v>2</v>
      </c>
      <c r="F118" s="7">
        <f t="shared" si="19"/>
        <v>9</v>
      </c>
      <c r="G118" s="7">
        <f t="shared" si="19"/>
        <v>44</v>
      </c>
      <c r="H118" s="7">
        <f t="shared" si="19"/>
        <v>0</v>
      </c>
      <c r="I118" s="7">
        <f t="shared" si="19"/>
        <v>4</v>
      </c>
      <c r="J118" s="7">
        <f t="shared" si="19"/>
        <v>43</v>
      </c>
      <c r="K118" s="7">
        <f t="shared" si="19"/>
        <v>1</v>
      </c>
      <c r="L118" s="7">
        <f t="shared" si="19"/>
        <v>3</v>
      </c>
      <c r="M118" s="7">
        <f t="shared" si="19"/>
        <v>6</v>
      </c>
      <c r="N118" s="7">
        <f t="shared" si="19"/>
        <v>0</v>
      </c>
      <c r="O118" s="7">
        <f t="shared" si="19"/>
        <v>0</v>
      </c>
      <c r="P118" s="7">
        <f t="shared" si="19"/>
        <v>14</v>
      </c>
      <c r="Q118" s="7">
        <f t="shared" si="19"/>
        <v>7</v>
      </c>
      <c r="R118" s="7">
        <f t="shared" si="19"/>
        <v>10</v>
      </c>
      <c r="S118" s="7">
        <f t="shared" si="19"/>
        <v>3</v>
      </c>
      <c r="T118" s="7">
        <f t="shared" ref="T118:AA118" si="20">SUM(T113:T117)</f>
        <v>0</v>
      </c>
      <c r="U118" s="7">
        <f t="shared" si="20"/>
        <v>0</v>
      </c>
      <c r="V118" s="7">
        <f t="shared" si="20"/>
        <v>0</v>
      </c>
      <c r="W118" s="7">
        <f t="shared" si="20"/>
        <v>2</v>
      </c>
      <c r="X118" s="7">
        <f t="shared" si="20"/>
        <v>25</v>
      </c>
      <c r="Y118" s="7">
        <f t="shared" si="20"/>
        <v>11</v>
      </c>
      <c r="Z118" s="7">
        <f t="shared" si="20"/>
        <v>0</v>
      </c>
      <c r="AA118" s="7">
        <f t="shared" si="20"/>
        <v>6</v>
      </c>
      <c r="AB118" s="7">
        <f t="shared" ref="AB118:AM118" si="21">SUM(AB113:AB117)</f>
        <v>0</v>
      </c>
      <c r="AC118" s="7">
        <f t="shared" si="21"/>
        <v>3</v>
      </c>
      <c r="AD118" s="7">
        <f t="shared" si="21"/>
        <v>0</v>
      </c>
      <c r="AE118" s="7">
        <f t="shared" si="21"/>
        <v>0</v>
      </c>
      <c r="AF118" s="7">
        <f t="shared" si="21"/>
        <v>2</v>
      </c>
      <c r="AG118" s="7">
        <f t="shared" si="21"/>
        <v>0</v>
      </c>
      <c r="AH118" s="7">
        <f t="shared" si="21"/>
        <v>0</v>
      </c>
      <c r="AI118" s="7">
        <f t="shared" si="21"/>
        <v>0</v>
      </c>
      <c r="AJ118" s="7">
        <f t="shared" si="21"/>
        <v>0</v>
      </c>
      <c r="AK118" s="7">
        <f t="shared" si="21"/>
        <v>2</v>
      </c>
      <c r="AL118" s="7">
        <f t="shared" si="21"/>
        <v>6</v>
      </c>
      <c r="AM118" s="7">
        <f t="shared" si="21"/>
        <v>14</v>
      </c>
    </row>
    <row r="119" spans="2:39" x14ac:dyDescent="0.15">
      <c r="B119" s="23" t="s">
        <v>54</v>
      </c>
      <c r="C119" s="3">
        <v>1</v>
      </c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</row>
    <row r="120" spans="2:39" ht="13.5" customHeight="1" x14ac:dyDescent="0.15">
      <c r="B120" s="23"/>
      <c r="C120" s="4">
        <v>2</v>
      </c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2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</row>
    <row r="121" spans="2:39" ht="13.5" customHeight="1" x14ac:dyDescent="0.15">
      <c r="B121" s="23"/>
      <c r="C121" s="4">
        <v>3</v>
      </c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2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</row>
    <row r="122" spans="2:39" ht="13.5" customHeight="1" x14ac:dyDescent="0.15">
      <c r="B122" s="23"/>
      <c r="C122" s="4">
        <v>4</v>
      </c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2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</row>
    <row r="123" spans="2:39" ht="13.5" customHeight="1" x14ac:dyDescent="0.15">
      <c r="B123" s="23"/>
      <c r="C123" s="5">
        <v>5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2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</row>
    <row r="124" spans="2:39" x14ac:dyDescent="0.15">
      <c r="B124" s="23"/>
      <c r="C124" s="7" t="s">
        <v>7</v>
      </c>
      <c r="D124" s="7">
        <f t="shared" ref="D124:S124" si="22">SUM(D119:D123)</f>
        <v>0</v>
      </c>
      <c r="E124" s="7">
        <f t="shared" si="22"/>
        <v>0</v>
      </c>
      <c r="F124" s="7">
        <f t="shared" si="22"/>
        <v>0</v>
      </c>
      <c r="G124" s="7">
        <f t="shared" si="22"/>
        <v>0</v>
      </c>
      <c r="H124" s="7">
        <f t="shared" si="22"/>
        <v>0</v>
      </c>
      <c r="I124" s="7">
        <f t="shared" si="22"/>
        <v>0</v>
      </c>
      <c r="J124" s="7">
        <f t="shared" si="22"/>
        <v>0</v>
      </c>
      <c r="K124" s="7">
        <f t="shared" si="22"/>
        <v>0</v>
      </c>
      <c r="L124" s="7">
        <f t="shared" si="22"/>
        <v>0</v>
      </c>
      <c r="M124" s="7">
        <f t="shared" si="22"/>
        <v>0</v>
      </c>
      <c r="N124" s="7">
        <f t="shared" si="22"/>
        <v>0</v>
      </c>
      <c r="O124" s="7">
        <f t="shared" si="22"/>
        <v>0</v>
      </c>
      <c r="P124" s="7">
        <f t="shared" si="22"/>
        <v>0</v>
      </c>
      <c r="Q124" s="7">
        <f t="shared" si="22"/>
        <v>0</v>
      </c>
      <c r="R124" s="7">
        <f t="shared" si="22"/>
        <v>0</v>
      </c>
      <c r="S124" s="7">
        <f t="shared" si="22"/>
        <v>0</v>
      </c>
      <c r="T124" s="7">
        <f t="shared" ref="T124:AM124" si="23">SUM(T119:T123)</f>
        <v>0</v>
      </c>
      <c r="U124" s="7">
        <f t="shared" si="23"/>
        <v>0</v>
      </c>
      <c r="V124" s="7">
        <f t="shared" si="23"/>
        <v>0</v>
      </c>
      <c r="W124" s="7">
        <f t="shared" si="23"/>
        <v>0</v>
      </c>
      <c r="X124" s="7">
        <f t="shared" si="23"/>
        <v>0</v>
      </c>
      <c r="Y124" s="7">
        <f t="shared" si="23"/>
        <v>0</v>
      </c>
      <c r="Z124" s="7">
        <f t="shared" si="23"/>
        <v>0</v>
      </c>
      <c r="AA124" s="7">
        <f t="shared" si="23"/>
        <v>0</v>
      </c>
      <c r="AB124" s="7">
        <f t="shared" si="23"/>
        <v>0</v>
      </c>
      <c r="AC124" s="7">
        <f t="shared" si="23"/>
        <v>0</v>
      </c>
      <c r="AD124" s="7">
        <f t="shared" si="23"/>
        <v>0</v>
      </c>
      <c r="AE124" s="7">
        <f t="shared" si="23"/>
        <v>0</v>
      </c>
      <c r="AF124" s="7">
        <f t="shared" si="23"/>
        <v>0</v>
      </c>
      <c r="AG124" s="7">
        <f t="shared" si="23"/>
        <v>0</v>
      </c>
      <c r="AH124" s="7">
        <f t="shared" si="23"/>
        <v>0</v>
      </c>
      <c r="AI124" s="7">
        <f t="shared" si="23"/>
        <v>0</v>
      </c>
      <c r="AJ124" s="7">
        <f t="shared" si="23"/>
        <v>0</v>
      </c>
      <c r="AK124" s="7">
        <f t="shared" si="23"/>
        <v>0</v>
      </c>
      <c r="AL124" s="7">
        <f t="shared" si="23"/>
        <v>0</v>
      </c>
      <c r="AM124" s="7">
        <f t="shared" si="23"/>
        <v>0</v>
      </c>
    </row>
    <row r="125" spans="2:39" ht="18.75" customHeight="1" x14ac:dyDescent="0.15">
      <c r="B125" s="21" t="s">
        <v>48</v>
      </c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</row>
    <row r="126" spans="2:39" ht="18.75" customHeight="1" x14ac:dyDescent="0.15">
      <c r="B126" s="21" t="s">
        <v>49</v>
      </c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</row>
    <row r="127" spans="2:39" ht="18.75" customHeight="1" x14ac:dyDescent="0.15">
      <c r="B127" s="21" t="s">
        <v>47</v>
      </c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</row>
    <row r="128" spans="2:39" ht="18.75" customHeight="1" x14ac:dyDescent="0.15">
      <c r="B128" s="26" t="s">
        <v>53</v>
      </c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</row>
    <row r="129" spans="6:13" ht="13.5" customHeight="1" x14ac:dyDescent="0.15">
      <c r="F129" s="21"/>
      <c r="G129" s="21"/>
      <c r="H129" s="21"/>
      <c r="I129" s="21"/>
      <c r="J129" s="21"/>
      <c r="K129" s="21"/>
      <c r="L129" s="21"/>
      <c r="M129" s="21"/>
    </row>
    <row r="130" spans="6:13" x14ac:dyDescent="0.15">
      <c r="F130" s="21"/>
      <c r="G130" s="21"/>
      <c r="H130" s="21"/>
      <c r="I130" s="21"/>
      <c r="J130" s="21"/>
      <c r="K130" s="21"/>
      <c r="L130" s="21"/>
      <c r="M130" s="21"/>
    </row>
  </sheetData>
  <mergeCells count="99">
    <mergeCell ref="B5:B10"/>
    <mergeCell ref="B1:AM1"/>
    <mergeCell ref="B3:B4"/>
    <mergeCell ref="C3:C4"/>
    <mergeCell ref="D3:D4"/>
    <mergeCell ref="E3:G3"/>
    <mergeCell ref="H3:I3"/>
    <mergeCell ref="K3:N3"/>
    <mergeCell ref="O3:R3"/>
    <mergeCell ref="S3:S4"/>
    <mergeCell ref="T3:V3"/>
    <mergeCell ref="X3:X4"/>
    <mergeCell ref="Y3:Z3"/>
    <mergeCell ref="AB3:AC3"/>
    <mergeCell ref="AF3:AI3"/>
    <mergeCell ref="AK3:AM3"/>
    <mergeCell ref="B11:B16"/>
    <mergeCell ref="R11:R15"/>
    <mergeCell ref="X11:X15"/>
    <mergeCell ref="AA11:AA15"/>
    <mergeCell ref="B17:B22"/>
    <mergeCell ref="R17:R21"/>
    <mergeCell ref="X17:X21"/>
    <mergeCell ref="AA17:AA21"/>
    <mergeCell ref="B23:B28"/>
    <mergeCell ref="R23:R27"/>
    <mergeCell ref="X23:X27"/>
    <mergeCell ref="AA23:AA27"/>
    <mergeCell ref="B29:B34"/>
    <mergeCell ref="R29:R33"/>
    <mergeCell ref="X29:X33"/>
    <mergeCell ref="AA29:AA33"/>
    <mergeCell ref="B35:B40"/>
    <mergeCell ref="R35:R39"/>
    <mergeCell ref="X35:X39"/>
    <mergeCell ref="AA35:AA39"/>
    <mergeCell ref="B41:B46"/>
    <mergeCell ref="R41:R45"/>
    <mergeCell ref="X41:X45"/>
    <mergeCell ref="AA41:AA45"/>
    <mergeCell ref="B47:B52"/>
    <mergeCell ref="R47:R51"/>
    <mergeCell ref="X47:X51"/>
    <mergeCell ref="AA47:AA51"/>
    <mergeCell ref="B53:B58"/>
    <mergeCell ref="R53:R57"/>
    <mergeCell ref="X53:X57"/>
    <mergeCell ref="AA53:AA57"/>
    <mergeCell ref="B65:B70"/>
    <mergeCell ref="O65:O69"/>
    <mergeCell ref="R65:R69"/>
    <mergeCell ref="X65:X69"/>
    <mergeCell ref="AA65:AA69"/>
    <mergeCell ref="B59:B64"/>
    <mergeCell ref="O59:O63"/>
    <mergeCell ref="R59:R63"/>
    <mergeCell ref="X59:X63"/>
    <mergeCell ref="AA59:AA63"/>
    <mergeCell ref="B77:B82"/>
    <mergeCell ref="O77:O81"/>
    <mergeCell ref="R77:R81"/>
    <mergeCell ref="X77:X81"/>
    <mergeCell ref="AA77:AA81"/>
    <mergeCell ref="B71:B76"/>
    <mergeCell ref="O71:O75"/>
    <mergeCell ref="R71:R75"/>
    <mergeCell ref="X71:X75"/>
    <mergeCell ref="AA71:AA75"/>
    <mergeCell ref="B89:B94"/>
    <mergeCell ref="O89:O93"/>
    <mergeCell ref="R89:R93"/>
    <mergeCell ref="X89:X93"/>
    <mergeCell ref="AA89:AA93"/>
    <mergeCell ref="B83:B88"/>
    <mergeCell ref="O83:O87"/>
    <mergeCell ref="R83:R87"/>
    <mergeCell ref="X83:X87"/>
    <mergeCell ref="AA83:AA87"/>
    <mergeCell ref="R95:R99"/>
    <mergeCell ref="X95:X99"/>
    <mergeCell ref="AA95:AA99"/>
    <mergeCell ref="F129:M129"/>
    <mergeCell ref="F130:M130"/>
    <mergeCell ref="B126:AM126"/>
    <mergeCell ref="B127:AM127"/>
    <mergeCell ref="B128:AM128"/>
    <mergeCell ref="B101:B106"/>
    <mergeCell ref="O101:O105"/>
    <mergeCell ref="X101:X105"/>
    <mergeCell ref="AA101:AA105"/>
    <mergeCell ref="B95:B100"/>
    <mergeCell ref="O95:O99"/>
    <mergeCell ref="B113:B118"/>
    <mergeCell ref="O113:O117"/>
    <mergeCell ref="B107:B112"/>
    <mergeCell ref="O107:O111"/>
    <mergeCell ref="B125:AM125"/>
    <mergeCell ref="B119:B124"/>
    <mergeCell ref="O119:O123"/>
  </mergeCells>
  <phoneticPr fontId="1"/>
  <pageMargins left="0.39370078740157483" right="0.55118110236220474" top="0.39370078740157483" bottom="0.31496062992125984" header="0.35433070866141736" footer="0.27559055118110237"/>
  <pageSetup paperSize="9" scale="74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M118"/>
  <sheetViews>
    <sheetView zoomScale="150" zoomScaleNormal="15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A13" sqref="A13"/>
    </sheetView>
  </sheetViews>
  <sheetFormatPr defaultRowHeight="12" x14ac:dyDescent="0.15"/>
  <cols>
    <col min="1" max="1" width="3.625" style="1" customWidth="1"/>
    <col min="2" max="3" width="4.625" style="1" customWidth="1"/>
    <col min="4" max="4" width="7.5" style="1" customWidth="1"/>
    <col min="5" max="17" width="4.625" style="1" customWidth="1"/>
    <col min="18" max="18" width="5.375" style="1" customWidth="1"/>
    <col min="19" max="23" width="4.625" style="1" customWidth="1"/>
    <col min="24" max="24" width="7.875" style="1" customWidth="1"/>
    <col min="25" max="26" width="4.625" style="1" customWidth="1"/>
    <col min="27" max="27" width="6.25" style="1" customWidth="1"/>
    <col min="28" max="39" width="4.625" style="1" customWidth="1"/>
    <col min="40" max="16384" width="9" style="1"/>
  </cols>
  <sheetData>
    <row r="1" spans="2:39" ht="17.25" x14ac:dyDescent="0.15">
      <c r="B1" s="38" t="s">
        <v>38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</row>
    <row r="2" spans="2:39" ht="9" customHeight="1" x14ac:dyDescent="0.15"/>
    <row r="3" spans="2:39" s="2" customFormat="1" ht="13.5" customHeight="1" x14ac:dyDescent="0.15">
      <c r="B3" s="29" t="s">
        <v>0</v>
      </c>
      <c r="C3" s="29" t="s">
        <v>31</v>
      </c>
      <c r="D3" s="27" t="s">
        <v>37</v>
      </c>
      <c r="E3" s="29" t="s">
        <v>4</v>
      </c>
      <c r="F3" s="29"/>
      <c r="G3" s="29"/>
      <c r="H3" s="29" t="s">
        <v>5</v>
      </c>
      <c r="I3" s="29"/>
      <c r="J3" s="6" t="s">
        <v>13</v>
      </c>
      <c r="K3" s="29" t="s">
        <v>14</v>
      </c>
      <c r="L3" s="29"/>
      <c r="M3" s="29"/>
      <c r="N3" s="29"/>
      <c r="O3" s="30" t="s">
        <v>11</v>
      </c>
      <c r="P3" s="32"/>
      <c r="Q3" s="32"/>
      <c r="R3" s="31"/>
      <c r="S3" s="34" t="s">
        <v>36</v>
      </c>
      <c r="T3" s="30" t="s">
        <v>12</v>
      </c>
      <c r="U3" s="32"/>
      <c r="V3" s="31"/>
      <c r="W3" s="6" t="s">
        <v>18</v>
      </c>
      <c r="X3" s="27" t="s">
        <v>51</v>
      </c>
      <c r="Y3" s="29" t="s">
        <v>19</v>
      </c>
      <c r="Z3" s="29"/>
      <c r="AA3" s="15" t="s">
        <v>52</v>
      </c>
      <c r="AB3" s="30" t="s">
        <v>22</v>
      </c>
      <c r="AC3" s="31"/>
      <c r="AD3" s="6" t="s">
        <v>24</v>
      </c>
      <c r="AE3" s="6" t="s">
        <v>41</v>
      </c>
      <c r="AF3" s="29" t="s">
        <v>26</v>
      </c>
      <c r="AG3" s="29"/>
      <c r="AH3" s="29"/>
      <c r="AI3" s="29"/>
      <c r="AJ3" s="6" t="s">
        <v>33</v>
      </c>
      <c r="AK3" s="30" t="s">
        <v>34</v>
      </c>
      <c r="AL3" s="32"/>
      <c r="AM3" s="31"/>
    </row>
    <row r="4" spans="2:39" s="2" customFormat="1" ht="27" x14ac:dyDescent="0.15">
      <c r="B4" s="29"/>
      <c r="C4" s="29"/>
      <c r="D4" s="28"/>
      <c r="E4" s="6" t="s">
        <v>1</v>
      </c>
      <c r="F4" s="6" t="s">
        <v>2</v>
      </c>
      <c r="G4" s="6" t="s">
        <v>3</v>
      </c>
      <c r="H4" s="6" t="s">
        <v>3</v>
      </c>
      <c r="I4" s="6" t="s">
        <v>6</v>
      </c>
      <c r="J4" s="6" t="s">
        <v>15</v>
      </c>
      <c r="K4" s="6" t="s">
        <v>8</v>
      </c>
      <c r="L4" s="6" t="s">
        <v>9</v>
      </c>
      <c r="M4" s="6" t="s">
        <v>3</v>
      </c>
      <c r="N4" s="6" t="s">
        <v>6</v>
      </c>
      <c r="O4" s="14" t="s">
        <v>16</v>
      </c>
      <c r="P4" s="14" t="s">
        <v>10</v>
      </c>
      <c r="Q4" s="12" t="s">
        <v>50</v>
      </c>
      <c r="R4" s="13" t="s">
        <v>46</v>
      </c>
      <c r="S4" s="35"/>
      <c r="T4" s="6" t="s">
        <v>1</v>
      </c>
      <c r="U4" s="6" t="s">
        <v>3</v>
      </c>
      <c r="V4" s="6" t="s">
        <v>6</v>
      </c>
      <c r="W4" s="6" t="s">
        <v>1</v>
      </c>
      <c r="X4" s="28"/>
      <c r="Y4" s="6" t="s">
        <v>20</v>
      </c>
      <c r="Z4" s="6" t="s">
        <v>21</v>
      </c>
      <c r="AA4" s="6" t="s">
        <v>3</v>
      </c>
      <c r="AB4" s="6" t="s">
        <v>40</v>
      </c>
      <c r="AC4" s="6" t="s">
        <v>23</v>
      </c>
      <c r="AD4" s="6" t="s">
        <v>25</v>
      </c>
      <c r="AE4" s="6"/>
      <c r="AF4" s="6" t="s">
        <v>27</v>
      </c>
      <c r="AG4" s="6" t="s">
        <v>28</v>
      </c>
      <c r="AH4" s="6" t="s">
        <v>29</v>
      </c>
      <c r="AI4" s="6" t="s">
        <v>30</v>
      </c>
      <c r="AJ4" s="6" t="s">
        <v>35</v>
      </c>
      <c r="AK4" s="6" t="s">
        <v>1</v>
      </c>
      <c r="AL4" s="6" t="s">
        <v>2</v>
      </c>
      <c r="AM4" s="6" t="s">
        <v>3</v>
      </c>
    </row>
    <row r="5" spans="2:39" hidden="1" x14ac:dyDescent="0.15">
      <c r="B5" s="23">
        <v>13</v>
      </c>
      <c r="C5" s="3">
        <v>1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2:39" hidden="1" x14ac:dyDescent="0.15">
      <c r="B6" s="23"/>
      <c r="C6" s="4">
        <v>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2:39" hidden="1" x14ac:dyDescent="0.15">
      <c r="B7" s="23"/>
      <c r="C7" s="4">
        <v>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2:39" hidden="1" x14ac:dyDescent="0.15">
      <c r="B8" s="23"/>
      <c r="C8" s="4">
        <v>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2:39" hidden="1" x14ac:dyDescent="0.15">
      <c r="B9" s="23"/>
      <c r="C9" s="5">
        <v>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2:39" hidden="1" x14ac:dyDescent="0.15">
      <c r="B10" s="23"/>
      <c r="C10" s="7" t="s">
        <v>7</v>
      </c>
      <c r="D10" s="7">
        <f>SUM(D5:D9)</f>
        <v>0</v>
      </c>
      <c r="E10" s="7">
        <f>SUM(E5:E9)</f>
        <v>0</v>
      </c>
      <c r="F10" s="7">
        <f t="shared" ref="F10:AM10" si="0">SUM(F5:F9)</f>
        <v>0</v>
      </c>
      <c r="G10" s="7">
        <f t="shared" si="0"/>
        <v>0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 t="shared" si="0"/>
        <v>0</v>
      </c>
      <c r="L10" s="7">
        <f t="shared" si="0"/>
        <v>0</v>
      </c>
      <c r="M10" s="7">
        <f t="shared" si="0"/>
        <v>0</v>
      </c>
      <c r="N10" s="7">
        <f t="shared" si="0"/>
        <v>0</v>
      </c>
      <c r="O10" s="7">
        <f t="shared" si="0"/>
        <v>0</v>
      </c>
      <c r="P10" s="7">
        <f t="shared" si="0"/>
        <v>0</v>
      </c>
      <c r="Q10" s="7">
        <f t="shared" si="0"/>
        <v>0</v>
      </c>
      <c r="R10" s="7"/>
      <c r="S10" s="7"/>
      <c r="T10" s="7">
        <f t="shared" si="0"/>
        <v>0</v>
      </c>
      <c r="U10" s="7">
        <f t="shared" si="0"/>
        <v>0</v>
      </c>
      <c r="V10" s="7">
        <f t="shared" si="0"/>
        <v>0</v>
      </c>
      <c r="W10" s="7">
        <f t="shared" si="0"/>
        <v>0</v>
      </c>
      <c r="X10" s="7"/>
      <c r="Y10" s="7">
        <f t="shared" si="0"/>
        <v>0</v>
      </c>
      <c r="Z10" s="7">
        <f t="shared" si="0"/>
        <v>0</v>
      </c>
      <c r="AA10" s="7"/>
      <c r="AB10" s="7"/>
      <c r="AC10" s="7">
        <f t="shared" si="0"/>
        <v>0</v>
      </c>
      <c r="AD10" s="7">
        <f t="shared" si="0"/>
        <v>0</v>
      </c>
      <c r="AE10" s="7">
        <f t="shared" si="0"/>
        <v>0</v>
      </c>
      <c r="AF10" s="7">
        <f t="shared" si="0"/>
        <v>0</v>
      </c>
      <c r="AG10" s="7">
        <f t="shared" si="0"/>
        <v>0</v>
      </c>
      <c r="AH10" s="7">
        <f t="shared" si="0"/>
        <v>0</v>
      </c>
      <c r="AI10" s="7">
        <f t="shared" si="0"/>
        <v>0</v>
      </c>
      <c r="AJ10" s="7">
        <f t="shared" si="0"/>
        <v>0</v>
      </c>
      <c r="AK10" s="7"/>
      <c r="AL10" s="7">
        <f t="shared" si="0"/>
        <v>0</v>
      </c>
      <c r="AM10" s="7">
        <f t="shared" si="0"/>
        <v>0</v>
      </c>
    </row>
    <row r="11" spans="2:39" x14ac:dyDescent="0.15">
      <c r="B11" s="23">
        <v>14</v>
      </c>
      <c r="C11" s="3">
        <v>1</v>
      </c>
      <c r="D11" s="3"/>
      <c r="E11" s="3">
        <v>1</v>
      </c>
      <c r="F11" s="3">
        <v>1</v>
      </c>
      <c r="G11" s="3"/>
      <c r="H11" s="3"/>
      <c r="I11" s="3"/>
      <c r="J11" s="3"/>
      <c r="K11" s="3"/>
      <c r="L11" s="3"/>
      <c r="M11" s="3">
        <v>9</v>
      </c>
      <c r="N11" s="3">
        <v>18</v>
      </c>
      <c r="O11" s="3">
        <v>1</v>
      </c>
      <c r="P11" s="3"/>
      <c r="Q11" s="3"/>
      <c r="R11" s="33"/>
      <c r="S11" s="3"/>
      <c r="T11" s="3"/>
      <c r="U11" s="3"/>
      <c r="V11" s="3">
        <v>1</v>
      </c>
      <c r="W11" s="3"/>
      <c r="X11" s="33"/>
      <c r="Y11" s="3"/>
      <c r="Z11" s="3"/>
      <c r="AA11" s="3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2:39" x14ac:dyDescent="0.15">
      <c r="B12" s="23"/>
      <c r="C12" s="4">
        <v>2</v>
      </c>
      <c r="D12" s="4"/>
      <c r="E12" s="4"/>
      <c r="F12" s="4">
        <v>4</v>
      </c>
      <c r="G12" s="4"/>
      <c r="H12" s="4"/>
      <c r="I12" s="4">
        <v>42</v>
      </c>
      <c r="J12" s="4"/>
      <c r="K12" s="4"/>
      <c r="L12" s="4"/>
      <c r="M12" s="4">
        <v>10</v>
      </c>
      <c r="N12" s="4">
        <v>1</v>
      </c>
      <c r="O12" s="4">
        <v>2</v>
      </c>
      <c r="P12" s="4"/>
      <c r="Q12" s="4"/>
      <c r="R12" s="24"/>
      <c r="S12" s="4"/>
      <c r="T12" s="4"/>
      <c r="U12" s="4">
        <v>5</v>
      </c>
      <c r="V12" s="4">
        <v>2</v>
      </c>
      <c r="W12" s="4"/>
      <c r="X12" s="24"/>
      <c r="Y12" s="4">
        <v>3</v>
      </c>
      <c r="Z12" s="4"/>
      <c r="AA12" s="24"/>
      <c r="AB12" s="4"/>
      <c r="AC12" s="4"/>
      <c r="AD12" s="4">
        <v>1</v>
      </c>
      <c r="AE12" s="4"/>
      <c r="AF12" s="4"/>
      <c r="AG12" s="4"/>
      <c r="AH12" s="4"/>
      <c r="AI12" s="4"/>
      <c r="AJ12" s="4"/>
      <c r="AK12" s="4"/>
      <c r="AL12" s="4"/>
      <c r="AM12" s="4"/>
    </row>
    <row r="13" spans="2:39" x14ac:dyDescent="0.15">
      <c r="B13" s="23"/>
      <c r="C13" s="4">
        <v>3</v>
      </c>
      <c r="D13" s="4"/>
      <c r="E13" s="4">
        <v>1</v>
      </c>
      <c r="F13" s="4">
        <v>10</v>
      </c>
      <c r="G13" s="4"/>
      <c r="H13" s="4">
        <v>5</v>
      </c>
      <c r="I13" s="4">
        <v>34</v>
      </c>
      <c r="J13" s="4">
        <v>5</v>
      </c>
      <c r="K13" s="4"/>
      <c r="L13" s="4"/>
      <c r="M13" s="4">
        <v>4</v>
      </c>
      <c r="N13" s="4">
        <v>1</v>
      </c>
      <c r="O13" s="4">
        <v>6</v>
      </c>
      <c r="P13" s="4">
        <v>4</v>
      </c>
      <c r="Q13" s="4"/>
      <c r="R13" s="24"/>
      <c r="S13" s="4"/>
      <c r="T13" s="4"/>
      <c r="U13" s="4">
        <v>12</v>
      </c>
      <c r="V13" s="4"/>
      <c r="W13" s="4"/>
      <c r="X13" s="24"/>
      <c r="Y13" s="4">
        <v>6</v>
      </c>
      <c r="Z13" s="4"/>
      <c r="AA13" s="24"/>
      <c r="AB13" s="4"/>
      <c r="AC13" s="4"/>
      <c r="AD13" s="4"/>
      <c r="AE13" s="4"/>
      <c r="AF13" s="4">
        <v>20</v>
      </c>
      <c r="AG13" s="4"/>
      <c r="AH13" s="4"/>
      <c r="AI13" s="4"/>
      <c r="AJ13" s="4"/>
      <c r="AK13" s="4"/>
      <c r="AL13" s="4"/>
      <c r="AM13" s="4"/>
    </row>
    <row r="14" spans="2:39" x14ac:dyDescent="0.15">
      <c r="B14" s="23"/>
      <c r="C14" s="4">
        <v>4</v>
      </c>
      <c r="D14" s="4"/>
      <c r="E14" s="4"/>
      <c r="F14" s="4"/>
      <c r="G14" s="4"/>
      <c r="H14" s="4">
        <v>1</v>
      </c>
      <c r="I14" s="4">
        <v>4</v>
      </c>
      <c r="J14" s="4">
        <v>20</v>
      </c>
      <c r="K14" s="4"/>
      <c r="L14" s="4"/>
      <c r="M14" s="4"/>
      <c r="N14" s="4"/>
      <c r="O14" s="4">
        <v>2</v>
      </c>
      <c r="P14" s="4"/>
      <c r="Q14" s="4">
        <v>1</v>
      </c>
      <c r="R14" s="24"/>
      <c r="S14" s="4"/>
      <c r="T14" s="4"/>
      <c r="U14" s="4">
        <v>3</v>
      </c>
      <c r="V14" s="4"/>
      <c r="W14" s="4">
        <v>2</v>
      </c>
      <c r="X14" s="24"/>
      <c r="Y14" s="4">
        <v>6</v>
      </c>
      <c r="Z14" s="4"/>
      <c r="AA14" s="24"/>
      <c r="AB14" s="4"/>
      <c r="AC14" s="4"/>
      <c r="AD14" s="4"/>
      <c r="AE14" s="4"/>
      <c r="AF14" s="4">
        <v>3</v>
      </c>
      <c r="AG14" s="4"/>
      <c r="AH14" s="4"/>
      <c r="AI14" s="4"/>
      <c r="AJ14" s="4">
        <v>3</v>
      </c>
      <c r="AK14" s="4"/>
      <c r="AL14" s="4"/>
      <c r="AM14" s="4"/>
    </row>
    <row r="15" spans="2:39" x14ac:dyDescent="0.15">
      <c r="B15" s="23"/>
      <c r="C15" s="5">
        <v>5</v>
      </c>
      <c r="D15" s="5"/>
      <c r="E15" s="5"/>
      <c r="F15" s="5"/>
      <c r="G15" s="5"/>
      <c r="H15" s="5"/>
      <c r="I15" s="5"/>
      <c r="J15" s="5">
        <v>8</v>
      </c>
      <c r="K15" s="5"/>
      <c r="L15" s="5"/>
      <c r="M15" s="5"/>
      <c r="N15" s="5"/>
      <c r="O15" s="5">
        <v>1</v>
      </c>
      <c r="P15" s="5">
        <v>1</v>
      </c>
      <c r="Q15" s="5"/>
      <c r="R15" s="25"/>
      <c r="S15" s="5"/>
      <c r="T15" s="5"/>
      <c r="U15" s="5"/>
      <c r="V15" s="5"/>
      <c r="W15" s="5"/>
      <c r="X15" s="25"/>
      <c r="Y15" s="5"/>
      <c r="Z15" s="5"/>
      <c r="AA15" s="25"/>
      <c r="AB15" s="5"/>
      <c r="AC15" s="5"/>
      <c r="AD15" s="5">
        <v>2</v>
      </c>
      <c r="AE15" s="5"/>
      <c r="AF15" s="5">
        <v>1</v>
      </c>
      <c r="AG15" s="5"/>
      <c r="AH15" s="5"/>
      <c r="AI15" s="5"/>
      <c r="AJ15" s="5">
        <v>3</v>
      </c>
      <c r="AK15" s="5"/>
      <c r="AL15" s="5"/>
      <c r="AM15" s="5"/>
    </row>
    <row r="16" spans="2:39" x14ac:dyDescent="0.15">
      <c r="B16" s="23"/>
      <c r="C16" s="7" t="s">
        <v>7</v>
      </c>
      <c r="D16" s="7">
        <f>SUM(D11:D15)</f>
        <v>0</v>
      </c>
      <c r="E16" s="7">
        <f t="shared" ref="E16:AM16" si="1">SUM(E11:E15)</f>
        <v>2</v>
      </c>
      <c r="F16" s="7">
        <f t="shared" si="1"/>
        <v>15</v>
      </c>
      <c r="G16" s="7">
        <f t="shared" si="1"/>
        <v>0</v>
      </c>
      <c r="H16" s="7">
        <f t="shared" si="1"/>
        <v>6</v>
      </c>
      <c r="I16" s="7">
        <f t="shared" si="1"/>
        <v>80</v>
      </c>
      <c r="J16" s="7">
        <f t="shared" si="1"/>
        <v>33</v>
      </c>
      <c r="K16" s="7">
        <f t="shared" si="1"/>
        <v>0</v>
      </c>
      <c r="L16" s="7">
        <f t="shared" si="1"/>
        <v>0</v>
      </c>
      <c r="M16" s="7">
        <f t="shared" si="1"/>
        <v>23</v>
      </c>
      <c r="N16" s="7">
        <f t="shared" si="1"/>
        <v>20</v>
      </c>
      <c r="O16" s="7">
        <f t="shared" si="1"/>
        <v>12</v>
      </c>
      <c r="P16" s="7">
        <f t="shared" si="1"/>
        <v>5</v>
      </c>
      <c r="Q16" s="7">
        <f t="shared" si="1"/>
        <v>1</v>
      </c>
      <c r="R16" s="7"/>
      <c r="S16" s="7"/>
      <c r="T16" s="7">
        <f t="shared" si="1"/>
        <v>0</v>
      </c>
      <c r="U16" s="7">
        <f t="shared" si="1"/>
        <v>20</v>
      </c>
      <c r="V16" s="7">
        <f t="shared" si="1"/>
        <v>3</v>
      </c>
      <c r="W16" s="7">
        <f t="shared" si="1"/>
        <v>2</v>
      </c>
      <c r="X16" s="7"/>
      <c r="Y16" s="7">
        <f t="shared" si="1"/>
        <v>15</v>
      </c>
      <c r="Z16" s="7">
        <f t="shared" si="1"/>
        <v>0</v>
      </c>
      <c r="AA16" s="7"/>
      <c r="AB16" s="7"/>
      <c r="AC16" s="7">
        <f t="shared" si="1"/>
        <v>0</v>
      </c>
      <c r="AD16" s="7">
        <f t="shared" si="1"/>
        <v>3</v>
      </c>
      <c r="AE16" s="7">
        <f t="shared" si="1"/>
        <v>0</v>
      </c>
      <c r="AF16" s="7">
        <f t="shared" si="1"/>
        <v>24</v>
      </c>
      <c r="AG16" s="7">
        <f t="shared" si="1"/>
        <v>0</v>
      </c>
      <c r="AH16" s="7">
        <f t="shared" si="1"/>
        <v>0</v>
      </c>
      <c r="AI16" s="7">
        <f t="shared" si="1"/>
        <v>0</v>
      </c>
      <c r="AJ16" s="7">
        <f t="shared" si="1"/>
        <v>6</v>
      </c>
      <c r="AK16" s="7"/>
      <c r="AL16" s="7">
        <f t="shared" si="1"/>
        <v>0</v>
      </c>
      <c r="AM16" s="7">
        <f t="shared" si="1"/>
        <v>0</v>
      </c>
    </row>
    <row r="17" spans="2:39" x14ac:dyDescent="0.15">
      <c r="B17" s="23">
        <v>15</v>
      </c>
      <c r="C17" s="3">
        <v>1</v>
      </c>
      <c r="D17" s="3"/>
      <c r="E17" s="3"/>
      <c r="F17" s="3">
        <v>1</v>
      </c>
      <c r="G17" s="3"/>
      <c r="H17" s="3"/>
      <c r="I17" s="3">
        <v>3</v>
      </c>
      <c r="J17" s="3"/>
      <c r="K17" s="3"/>
      <c r="L17" s="3"/>
      <c r="M17" s="3">
        <v>3</v>
      </c>
      <c r="N17" s="3">
        <v>13</v>
      </c>
      <c r="O17" s="3"/>
      <c r="P17" s="3"/>
      <c r="Q17" s="3"/>
      <c r="R17" s="33"/>
      <c r="S17" s="3"/>
      <c r="T17" s="3"/>
      <c r="U17" s="3"/>
      <c r="V17" s="3">
        <v>10</v>
      </c>
      <c r="W17" s="3"/>
      <c r="X17" s="33"/>
      <c r="Y17" s="3"/>
      <c r="Z17" s="3"/>
      <c r="AA17" s="3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</row>
    <row r="18" spans="2:39" x14ac:dyDescent="0.15">
      <c r="B18" s="23"/>
      <c r="C18" s="4">
        <v>2</v>
      </c>
      <c r="D18" s="4"/>
      <c r="E18" s="4"/>
      <c r="F18" s="4">
        <v>5</v>
      </c>
      <c r="G18" s="4"/>
      <c r="H18" s="4"/>
      <c r="I18" s="4">
        <v>27</v>
      </c>
      <c r="J18" s="4"/>
      <c r="K18" s="4"/>
      <c r="L18" s="4"/>
      <c r="M18" s="4">
        <v>15</v>
      </c>
      <c r="N18" s="4">
        <v>1</v>
      </c>
      <c r="O18" s="4"/>
      <c r="P18" s="4"/>
      <c r="Q18" s="4"/>
      <c r="R18" s="24"/>
      <c r="S18" s="4"/>
      <c r="T18" s="4"/>
      <c r="U18" s="4">
        <v>4</v>
      </c>
      <c r="V18" s="4"/>
      <c r="W18" s="4"/>
      <c r="X18" s="24"/>
      <c r="Y18" s="4">
        <v>7</v>
      </c>
      <c r="Z18" s="4"/>
      <c r="AA18" s="24"/>
      <c r="AB18" s="4"/>
      <c r="AC18" s="4"/>
      <c r="AD18" s="4"/>
      <c r="AE18" s="4"/>
      <c r="AF18" s="4">
        <v>5</v>
      </c>
      <c r="AG18" s="4"/>
      <c r="AH18" s="4"/>
      <c r="AI18" s="4"/>
      <c r="AJ18" s="4"/>
      <c r="AK18" s="4"/>
      <c r="AL18" s="4"/>
      <c r="AM18" s="4"/>
    </row>
    <row r="19" spans="2:39" x14ac:dyDescent="0.15">
      <c r="B19" s="23"/>
      <c r="C19" s="4">
        <v>3</v>
      </c>
      <c r="D19" s="4"/>
      <c r="E19" s="4"/>
      <c r="F19" s="4">
        <v>2</v>
      </c>
      <c r="G19" s="4"/>
      <c r="H19" s="4">
        <v>5</v>
      </c>
      <c r="I19" s="4">
        <v>20</v>
      </c>
      <c r="J19" s="4">
        <v>5</v>
      </c>
      <c r="K19" s="4">
        <v>1</v>
      </c>
      <c r="L19" s="4">
        <v>8</v>
      </c>
      <c r="M19" s="4">
        <v>12</v>
      </c>
      <c r="N19" s="4"/>
      <c r="O19" s="4">
        <v>15</v>
      </c>
      <c r="P19" s="4">
        <v>5</v>
      </c>
      <c r="Q19" s="4"/>
      <c r="R19" s="24"/>
      <c r="S19" s="4"/>
      <c r="T19" s="4"/>
      <c r="U19" s="4">
        <v>15</v>
      </c>
      <c r="V19" s="4">
        <v>1</v>
      </c>
      <c r="W19" s="4"/>
      <c r="X19" s="24"/>
      <c r="Y19" s="4">
        <v>11</v>
      </c>
      <c r="Z19" s="4"/>
      <c r="AA19" s="24"/>
      <c r="AB19" s="4"/>
      <c r="AC19" s="4"/>
      <c r="AD19" s="4"/>
      <c r="AE19" s="4"/>
      <c r="AF19" s="4">
        <v>19</v>
      </c>
      <c r="AG19" s="4"/>
      <c r="AH19" s="4"/>
      <c r="AI19" s="4"/>
      <c r="AJ19" s="4"/>
      <c r="AK19" s="4"/>
      <c r="AL19" s="4"/>
      <c r="AM19" s="4"/>
    </row>
    <row r="20" spans="2:39" x14ac:dyDescent="0.15">
      <c r="B20" s="23"/>
      <c r="C20" s="4">
        <v>4</v>
      </c>
      <c r="D20" s="4"/>
      <c r="E20" s="4">
        <v>1</v>
      </c>
      <c r="F20" s="4">
        <v>1</v>
      </c>
      <c r="G20" s="4"/>
      <c r="H20" s="4">
        <v>2</v>
      </c>
      <c r="I20" s="4">
        <v>6</v>
      </c>
      <c r="J20" s="4">
        <v>27</v>
      </c>
      <c r="K20" s="4">
        <v>1</v>
      </c>
      <c r="L20" s="4">
        <v>2</v>
      </c>
      <c r="M20" s="4">
        <v>3</v>
      </c>
      <c r="N20" s="4"/>
      <c r="O20" s="4">
        <v>6</v>
      </c>
      <c r="P20" s="4">
        <v>4</v>
      </c>
      <c r="Q20" s="4"/>
      <c r="R20" s="24"/>
      <c r="S20" s="4"/>
      <c r="T20" s="4">
        <v>1</v>
      </c>
      <c r="U20" s="4">
        <v>3</v>
      </c>
      <c r="V20" s="4"/>
      <c r="W20" s="4">
        <v>10</v>
      </c>
      <c r="X20" s="24"/>
      <c r="Y20" s="4">
        <v>1</v>
      </c>
      <c r="Z20" s="4"/>
      <c r="AA20" s="24"/>
      <c r="AB20" s="4"/>
      <c r="AC20" s="4"/>
      <c r="AD20" s="4"/>
      <c r="AE20" s="4"/>
      <c r="AF20" s="4">
        <v>13</v>
      </c>
      <c r="AG20" s="4"/>
      <c r="AH20" s="4"/>
      <c r="AI20" s="4"/>
      <c r="AJ20" s="4">
        <v>1</v>
      </c>
      <c r="AK20" s="4"/>
      <c r="AL20" s="4"/>
      <c r="AM20" s="4"/>
    </row>
    <row r="21" spans="2:39" x14ac:dyDescent="0.15">
      <c r="B21" s="23"/>
      <c r="C21" s="5">
        <v>5</v>
      </c>
      <c r="D21" s="5"/>
      <c r="E21" s="5"/>
      <c r="F21" s="5">
        <v>2</v>
      </c>
      <c r="G21" s="5"/>
      <c r="H21" s="5">
        <v>1</v>
      </c>
      <c r="I21" s="5"/>
      <c r="J21" s="5">
        <v>12</v>
      </c>
      <c r="K21" s="5"/>
      <c r="L21" s="5"/>
      <c r="M21" s="5"/>
      <c r="N21" s="5"/>
      <c r="O21" s="5"/>
      <c r="P21" s="5">
        <v>1</v>
      </c>
      <c r="Q21" s="5"/>
      <c r="R21" s="25"/>
      <c r="S21" s="5"/>
      <c r="T21" s="5"/>
      <c r="U21" s="5"/>
      <c r="V21" s="5"/>
      <c r="W21" s="5">
        <v>6</v>
      </c>
      <c r="X21" s="25"/>
      <c r="Y21" s="5">
        <v>4</v>
      </c>
      <c r="Z21" s="5"/>
      <c r="AA21" s="25"/>
      <c r="AB21" s="5"/>
      <c r="AC21" s="5"/>
      <c r="AD21" s="5">
        <v>1</v>
      </c>
      <c r="AE21" s="5"/>
      <c r="AF21" s="5"/>
      <c r="AG21" s="5"/>
      <c r="AH21" s="5"/>
      <c r="AI21" s="5"/>
      <c r="AJ21" s="5"/>
      <c r="AK21" s="5"/>
      <c r="AL21" s="5"/>
      <c r="AM21" s="5"/>
    </row>
    <row r="22" spans="2:39" x14ac:dyDescent="0.15">
      <c r="B22" s="23"/>
      <c r="C22" s="7" t="s">
        <v>7</v>
      </c>
      <c r="D22" s="7">
        <f>SUM(D17:D21)</f>
        <v>0</v>
      </c>
      <c r="E22" s="7">
        <f t="shared" ref="E22:AM22" si="2">SUM(E17:E21)</f>
        <v>1</v>
      </c>
      <c r="F22" s="7">
        <f t="shared" si="2"/>
        <v>11</v>
      </c>
      <c r="G22" s="7">
        <f t="shared" si="2"/>
        <v>0</v>
      </c>
      <c r="H22" s="7">
        <f t="shared" si="2"/>
        <v>8</v>
      </c>
      <c r="I22" s="7">
        <f t="shared" si="2"/>
        <v>56</v>
      </c>
      <c r="J22" s="7">
        <f t="shared" si="2"/>
        <v>44</v>
      </c>
      <c r="K22" s="7">
        <f t="shared" si="2"/>
        <v>2</v>
      </c>
      <c r="L22" s="7">
        <f t="shared" si="2"/>
        <v>10</v>
      </c>
      <c r="M22" s="7">
        <f t="shared" si="2"/>
        <v>33</v>
      </c>
      <c r="N22" s="7">
        <f t="shared" si="2"/>
        <v>14</v>
      </c>
      <c r="O22" s="7">
        <f t="shared" si="2"/>
        <v>21</v>
      </c>
      <c r="P22" s="7">
        <f t="shared" si="2"/>
        <v>10</v>
      </c>
      <c r="Q22" s="7">
        <f t="shared" si="2"/>
        <v>0</v>
      </c>
      <c r="R22" s="7"/>
      <c r="S22" s="7"/>
      <c r="T22" s="7">
        <f t="shared" si="2"/>
        <v>1</v>
      </c>
      <c r="U22" s="7">
        <f t="shared" si="2"/>
        <v>22</v>
      </c>
      <c r="V22" s="7">
        <f t="shared" si="2"/>
        <v>11</v>
      </c>
      <c r="W22" s="7">
        <f t="shared" si="2"/>
        <v>16</v>
      </c>
      <c r="X22" s="7"/>
      <c r="Y22" s="7">
        <f t="shared" si="2"/>
        <v>23</v>
      </c>
      <c r="Z22" s="7">
        <f t="shared" si="2"/>
        <v>0</v>
      </c>
      <c r="AA22" s="7"/>
      <c r="AB22" s="7"/>
      <c r="AC22" s="7">
        <f t="shared" si="2"/>
        <v>0</v>
      </c>
      <c r="AD22" s="7">
        <f t="shared" si="2"/>
        <v>1</v>
      </c>
      <c r="AE22" s="7">
        <f t="shared" si="2"/>
        <v>0</v>
      </c>
      <c r="AF22" s="7">
        <f t="shared" si="2"/>
        <v>37</v>
      </c>
      <c r="AG22" s="7">
        <f t="shared" si="2"/>
        <v>0</v>
      </c>
      <c r="AH22" s="7">
        <f t="shared" si="2"/>
        <v>0</v>
      </c>
      <c r="AI22" s="7">
        <f t="shared" si="2"/>
        <v>0</v>
      </c>
      <c r="AJ22" s="7">
        <f t="shared" si="2"/>
        <v>1</v>
      </c>
      <c r="AK22" s="7"/>
      <c r="AL22" s="7">
        <f t="shared" si="2"/>
        <v>0</v>
      </c>
      <c r="AM22" s="7">
        <f t="shared" si="2"/>
        <v>0</v>
      </c>
    </row>
    <row r="23" spans="2:39" x14ac:dyDescent="0.15">
      <c r="B23" s="23">
        <v>16</v>
      </c>
      <c r="C23" s="3">
        <v>1</v>
      </c>
      <c r="D23" s="3"/>
      <c r="E23" s="3"/>
      <c r="F23" s="3">
        <v>1</v>
      </c>
      <c r="G23" s="3">
        <v>2</v>
      </c>
      <c r="H23" s="3"/>
      <c r="I23" s="3"/>
      <c r="J23" s="3"/>
      <c r="K23" s="3"/>
      <c r="L23" s="3"/>
      <c r="M23" s="3">
        <v>4</v>
      </c>
      <c r="N23" s="3">
        <v>13</v>
      </c>
      <c r="O23" s="3">
        <v>1</v>
      </c>
      <c r="P23" s="3"/>
      <c r="Q23" s="3"/>
      <c r="R23" s="33"/>
      <c r="S23" s="3"/>
      <c r="T23" s="3"/>
      <c r="U23" s="3"/>
      <c r="V23" s="3"/>
      <c r="W23" s="3"/>
      <c r="X23" s="33"/>
      <c r="Y23" s="3">
        <v>4</v>
      </c>
      <c r="Z23" s="3"/>
      <c r="AA23" s="3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>
        <v>1</v>
      </c>
      <c r="AM23" s="3"/>
    </row>
    <row r="24" spans="2:39" x14ac:dyDescent="0.15">
      <c r="B24" s="23"/>
      <c r="C24" s="4">
        <v>2</v>
      </c>
      <c r="D24" s="4"/>
      <c r="E24" s="4"/>
      <c r="F24" s="4">
        <v>4</v>
      </c>
      <c r="G24" s="4"/>
      <c r="H24" s="4"/>
      <c r="I24" s="4">
        <v>4</v>
      </c>
      <c r="J24" s="4">
        <v>1</v>
      </c>
      <c r="K24" s="4"/>
      <c r="L24" s="4"/>
      <c r="M24" s="4">
        <v>14</v>
      </c>
      <c r="N24" s="4">
        <v>1</v>
      </c>
      <c r="O24" s="4">
        <v>2</v>
      </c>
      <c r="P24" s="4"/>
      <c r="Q24" s="4"/>
      <c r="R24" s="24"/>
      <c r="S24" s="4"/>
      <c r="T24" s="4"/>
      <c r="U24" s="4">
        <v>3</v>
      </c>
      <c r="V24" s="4">
        <v>2</v>
      </c>
      <c r="W24" s="4"/>
      <c r="X24" s="24"/>
      <c r="Y24" s="4">
        <v>2</v>
      </c>
      <c r="Z24" s="4"/>
      <c r="AA24" s="24"/>
      <c r="AB24" s="4"/>
      <c r="AC24" s="4"/>
      <c r="AD24" s="4"/>
      <c r="AE24" s="4"/>
      <c r="AF24" s="4">
        <v>2</v>
      </c>
      <c r="AG24" s="4"/>
      <c r="AH24" s="4">
        <v>2</v>
      </c>
      <c r="AI24" s="4"/>
      <c r="AJ24" s="4"/>
      <c r="AK24" s="4"/>
      <c r="AL24" s="4"/>
      <c r="AM24" s="4"/>
    </row>
    <row r="25" spans="2:39" x14ac:dyDescent="0.15">
      <c r="B25" s="23"/>
      <c r="C25" s="4">
        <v>3</v>
      </c>
      <c r="D25" s="4"/>
      <c r="E25" s="4"/>
      <c r="F25" s="4">
        <v>6</v>
      </c>
      <c r="G25" s="4"/>
      <c r="H25" s="4">
        <v>6</v>
      </c>
      <c r="I25" s="4">
        <v>23</v>
      </c>
      <c r="J25" s="4">
        <v>5</v>
      </c>
      <c r="K25" s="4">
        <v>3</v>
      </c>
      <c r="L25" s="4">
        <v>4</v>
      </c>
      <c r="M25" s="4">
        <v>10</v>
      </c>
      <c r="N25" s="4"/>
      <c r="O25" s="4">
        <v>16</v>
      </c>
      <c r="P25" s="4">
        <v>1</v>
      </c>
      <c r="Q25" s="4"/>
      <c r="R25" s="24"/>
      <c r="S25" s="4"/>
      <c r="T25" s="4"/>
      <c r="U25" s="4">
        <v>2</v>
      </c>
      <c r="V25" s="4"/>
      <c r="W25" s="4">
        <v>10</v>
      </c>
      <c r="X25" s="24"/>
      <c r="Y25" s="4">
        <v>11</v>
      </c>
      <c r="Z25" s="4"/>
      <c r="AA25" s="24"/>
      <c r="AB25" s="4"/>
      <c r="AC25" s="4">
        <v>2</v>
      </c>
      <c r="AD25" s="4"/>
      <c r="AE25" s="4"/>
      <c r="AF25" s="4">
        <v>12</v>
      </c>
      <c r="AG25" s="4"/>
      <c r="AH25" s="4"/>
      <c r="AI25" s="4"/>
      <c r="AJ25" s="4"/>
      <c r="AK25" s="4"/>
      <c r="AL25" s="4"/>
      <c r="AM25" s="4">
        <v>1</v>
      </c>
    </row>
    <row r="26" spans="2:39" x14ac:dyDescent="0.15">
      <c r="B26" s="23"/>
      <c r="C26" s="4">
        <v>4</v>
      </c>
      <c r="D26" s="4"/>
      <c r="E26" s="4">
        <v>1</v>
      </c>
      <c r="F26" s="4">
        <v>1</v>
      </c>
      <c r="G26" s="4"/>
      <c r="H26" s="4">
        <v>6</v>
      </c>
      <c r="I26" s="4">
        <v>4</v>
      </c>
      <c r="J26" s="4">
        <v>21</v>
      </c>
      <c r="K26" s="4">
        <v>1</v>
      </c>
      <c r="L26" s="4">
        <v>1</v>
      </c>
      <c r="M26" s="4">
        <v>2</v>
      </c>
      <c r="N26" s="4"/>
      <c r="O26" s="4">
        <v>10</v>
      </c>
      <c r="P26" s="4">
        <v>9</v>
      </c>
      <c r="Q26" s="4"/>
      <c r="R26" s="24"/>
      <c r="S26" s="4"/>
      <c r="T26" s="4"/>
      <c r="U26" s="4">
        <v>2</v>
      </c>
      <c r="V26" s="4"/>
      <c r="W26" s="4">
        <v>14</v>
      </c>
      <c r="X26" s="24"/>
      <c r="Y26" s="4">
        <v>10</v>
      </c>
      <c r="Z26" s="4"/>
      <c r="AA26" s="24"/>
      <c r="AB26" s="4"/>
      <c r="AC26" s="4">
        <v>1</v>
      </c>
      <c r="AD26" s="4">
        <v>2</v>
      </c>
      <c r="AE26" s="4">
        <v>2</v>
      </c>
      <c r="AF26" s="4">
        <v>11</v>
      </c>
      <c r="AG26" s="4">
        <v>1</v>
      </c>
      <c r="AH26" s="4"/>
      <c r="AI26" s="4">
        <v>1</v>
      </c>
      <c r="AJ26" s="4"/>
      <c r="AK26" s="4"/>
      <c r="AL26" s="4"/>
      <c r="AM26" s="4"/>
    </row>
    <row r="27" spans="2:39" x14ac:dyDescent="0.15">
      <c r="B27" s="23"/>
      <c r="C27" s="5">
        <v>5</v>
      </c>
      <c r="D27" s="5"/>
      <c r="E27" s="5"/>
      <c r="F27" s="5">
        <v>1</v>
      </c>
      <c r="G27" s="5">
        <v>1</v>
      </c>
      <c r="H27" s="5"/>
      <c r="I27" s="5">
        <v>4</v>
      </c>
      <c r="J27" s="5">
        <v>18</v>
      </c>
      <c r="K27" s="5"/>
      <c r="L27" s="5"/>
      <c r="M27" s="5"/>
      <c r="N27" s="5"/>
      <c r="O27" s="5"/>
      <c r="P27" s="5">
        <v>1</v>
      </c>
      <c r="Q27" s="5">
        <v>4</v>
      </c>
      <c r="R27" s="25"/>
      <c r="S27" s="5"/>
      <c r="T27" s="5"/>
      <c r="U27" s="5"/>
      <c r="V27" s="5"/>
      <c r="W27" s="5"/>
      <c r="X27" s="25"/>
      <c r="Y27" s="5">
        <v>10</v>
      </c>
      <c r="Z27" s="5">
        <v>2</v>
      </c>
      <c r="AA27" s="25"/>
      <c r="AB27" s="5"/>
      <c r="AC27" s="5"/>
      <c r="AD27" s="5">
        <v>3</v>
      </c>
      <c r="AE27" s="5">
        <v>1</v>
      </c>
      <c r="AF27" s="5">
        <v>3</v>
      </c>
      <c r="AG27" s="5"/>
      <c r="AH27" s="5">
        <v>1</v>
      </c>
      <c r="AI27" s="5"/>
      <c r="AJ27" s="5">
        <v>1</v>
      </c>
      <c r="AK27" s="5"/>
      <c r="AL27" s="5"/>
      <c r="AM27" s="5"/>
    </row>
    <row r="28" spans="2:39" x14ac:dyDescent="0.15">
      <c r="B28" s="23"/>
      <c r="C28" s="7" t="s">
        <v>7</v>
      </c>
      <c r="D28" s="7">
        <f>SUM(D23:D27)</f>
        <v>0</v>
      </c>
      <c r="E28" s="7">
        <f t="shared" ref="E28:AM28" si="3">SUM(E23:E27)</f>
        <v>1</v>
      </c>
      <c r="F28" s="7">
        <f t="shared" si="3"/>
        <v>13</v>
      </c>
      <c r="G28" s="7">
        <f t="shared" si="3"/>
        <v>3</v>
      </c>
      <c r="H28" s="7">
        <f t="shared" si="3"/>
        <v>12</v>
      </c>
      <c r="I28" s="7">
        <f t="shared" si="3"/>
        <v>35</v>
      </c>
      <c r="J28" s="7">
        <f t="shared" si="3"/>
        <v>45</v>
      </c>
      <c r="K28" s="7">
        <f t="shared" si="3"/>
        <v>4</v>
      </c>
      <c r="L28" s="7">
        <f t="shared" si="3"/>
        <v>5</v>
      </c>
      <c r="M28" s="7">
        <f t="shared" si="3"/>
        <v>30</v>
      </c>
      <c r="N28" s="7">
        <f t="shared" si="3"/>
        <v>14</v>
      </c>
      <c r="O28" s="7">
        <f t="shared" si="3"/>
        <v>29</v>
      </c>
      <c r="P28" s="7">
        <f t="shared" si="3"/>
        <v>11</v>
      </c>
      <c r="Q28" s="7">
        <f t="shared" si="3"/>
        <v>4</v>
      </c>
      <c r="R28" s="7"/>
      <c r="S28" s="7"/>
      <c r="T28" s="7">
        <f t="shared" si="3"/>
        <v>0</v>
      </c>
      <c r="U28" s="7">
        <f t="shared" si="3"/>
        <v>7</v>
      </c>
      <c r="V28" s="7">
        <f t="shared" si="3"/>
        <v>2</v>
      </c>
      <c r="W28" s="7">
        <f t="shared" si="3"/>
        <v>24</v>
      </c>
      <c r="X28" s="7"/>
      <c r="Y28" s="7">
        <f t="shared" si="3"/>
        <v>37</v>
      </c>
      <c r="Z28" s="7">
        <f t="shared" si="3"/>
        <v>2</v>
      </c>
      <c r="AA28" s="7"/>
      <c r="AB28" s="7"/>
      <c r="AC28" s="7">
        <f t="shared" si="3"/>
        <v>3</v>
      </c>
      <c r="AD28" s="7">
        <f t="shared" si="3"/>
        <v>5</v>
      </c>
      <c r="AE28" s="7">
        <f t="shared" si="3"/>
        <v>3</v>
      </c>
      <c r="AF28" s="7">
        <f t="shared" si="3"/>
        <v>28</v>
      </c>
      <c r="AG28" s="7">
        <f t="shared" si="3"/>
        <v>1</v>
      </c>
      <c r="AH28" s="7">
        <f t="shared" si="3"/>
        <v>3</v>
      </c>
      <c r="AI28" s="7">
        <f t="shared" si="3"/>
        <v>1</v>
      </c>
      <c r="AJ28" s="7">
        <f t="shared" si="3"/>
        <v>1</v>
      </c>
      <c r="AK28" s="7"/>
      <c r="AL28" s="7">
        <f t="shared" si="3"/>
        <v>1</v>
      </c>
      <c r="AM28" s="7">
        <f t="shared" si="3"/>
        <v>1</v>
      </c>
    </row>
    <row r="29" spans="2:39" x14ac:dyDescent="0.15">
      <c r="B29" s="23">
        <v>17</v>
      </c>
      <c r="C29" s="3">
        <v>1</v>
      </c>
      <c r="D29" s="3"/>
      <c r="E29" s="3"/>
      <c r="F29" s="3">
        <v>6</v>
      </c>
      <c r="G29" s="3"/>
      <c r="H29" s="3"/>
      <c r="I29" s="3"/>
      <c r="J29" s="3"/>
      <c r="K29" s="3"/>
      <c r="L29" s="3"/>
      <c r="M29" s="3">
        <v>7</v>
      </c>
      <c r="N29" s="3">
        <v>5</v>
      </c>
      <c r="O29" s="3"/>
      <c r="P29" s="3"/>
      <c r="Q29" s="3"/>
      <c r="R29" s="33"/>
      <c r="S29" s="3"/>
      <c r="T29" s="3"/>
      <c r="U29" s="3"/>
      <c r="V29" s="3">
        <v>2</v>
      </c>
      <c r="W29" s="3"/>
      <c r="X29" s="33"/>
      <c r="Y29" s="3"/>
      <c r="Z29" s="3"/>
      <c r="AA29" s="3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</row>
    <row r="30" spans="2:39" x14ac:dyDescent="0.15">
      <c r="B30" s="23"/>
      <c r="C30" s="4">
        <v>2</v>
      </c>
      <c r="D30" s="4"/>
      <c r="E30" s="4"/>
      <c r="F30" s="4">
        <v>1</v>
      </c>
      <c r="G30" s="4"/>
      <c r="H30" s="4"/>
      <c r="I30" s="4">
        <v>4</v>
      </c>
      <c r="J30" s="4">
        <v>1</v>
      </c>
      <c r="K30" s="4"/>
      <c r="L30" s="4"/>
      <c r="M30" s="4">
        <v>6</v>
      </c>
      <c r="N30" s="4">
        <v>1</v>
      </c>
      <c r="O30" s="4">
        <v>7</v>
      </c>
      <c r="P30" s="4"/>
      <c r="Q30" s="4"/>
      <c r="R30" s="24"/>
      <c r="S30" s="4"/>
      <c r="T30" s="4"/>
      <c r="U30" s="4"/>
      <c r="V30" s="4"/>
      <c r="W30" s="4"/>
      <c r="X30" s="24"/>
      <c r="Y30" s="4">
        <v>6</v>
      </c>
      <c r="Z30" s="4"/>
      <c r="AA30" s="2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</row>
    <row r="31" spans="2:39" x14ac:dyDescent="0.15">
      <c r="B31" s="23"/>
      <c r="C31" s="4">
        <v>3</v>
      </c>
      <c r="D31" s="4"/>
      <c r="E31" s="4">
        <v>2</v>
      </c>
      <c r="F31" s="4"/>
      <c r="G31" s="4"/>
      <c r="H31" s="4">
        <v>1</v>
      </c>
      <c r="I31" s="4">
        <v>21</v>
      </c>
      <c r="J31" s="4">
        <v>11</v>
      </c>
      <c r="K31" s="4">
        <v>3</v>
      </c>
      <c r="L31" s="4">
        <v>8</v>
      </c>
      <c r="M31" s="4">
        <v>15</v>
      </c>
      <c r="N31" s="4"/>
      <c r="O31" s="4">
        <v>12</v>
      </c>
      <c r="P31" s="4">
        <v>1</v>
      </c>
      <c r="Q31" s="4"/>
      <c r="R31" s="24"/>
      <c r="S31" s="4"/>
      <c r="T31" s="4">
        <v>2</v>
      </c>
      <c r="U31" s="4">
        <v>3</v>
      </c>
      <c r="V31" s="4"/>
      <c r="W31" s="4">
        <v>26</v>
      </c>
      <c r="X31" s="24"/>
      <c r="Y31" s="4">
        <v>11</v>
      </c>
      <c r="Z31" s="4"/>
      <c r="AA31" s="24"/>
      <c r="AB31" s="4"/>
      <c r="AC31" s="4"/>
      <c r="AD31" s="4">
        <v>1</v>
      </c>
      <c r="AE31" s="4"/>
      <c r="AF31" s="4">
        <v>2</v>
      </c>
      <c r="AG31" s="4"/>
      <c r="AH31" s="4"/>
      <c r="AI31" s="4"/>
      <c r="AJ31" s="4"/>
      <c r="AK31" s="4"/>
      <c r="AL31" s="4"/>
      <c r="AM31" s="4"/>
    </row>
    <row r="32" spans="2:39" x14ac:dyDescent="0.15">
      <c r="B32" s="23"/>
      <c r="C32" s="4">
        <v>4</v>
      </c>
      <c r="D32" s="4"/>
      <c r="E32" s="4">
        <v>2</v>
      </c>
      <c r="F32" s="4"/>
      <c r="G32" s="4"/>
      <c r="H32" s="4">
        <v>3</v>
      </c>
      <c r="I32" s="4"/>
      <c r="J32" s="4">
        <v>22</v>
      </c>
      <c r="K32" s="4"/>
      <c r="L32" s="4">
        <v>2</v>
      </c>
      <c r="M32" s="4"/>
      <c r="N32" s="4"/>
      <c r="O32" s="4">
        <v>6</v>
      </c>
      <c r="P32" s="4">
        <v>8</v>
      </c>
      <c r="Q32" s="4"/>
      <c r="R32" s="24"/>
      <c r="S32" s="4"/>
      <c r="T32" s="4">
        <v>1</v>
      </c>
      <c r="U32" s="4"/>
      <c r="V32" s="4"/>
      <c r="W32" s="4">
        <v>4</v>
      </c>
      <c r="X32" s="24"/>
      <c r="Y32" s="4">
        <v>5</v>
      </c>
      <c r="Z32" s="4"/>
      <c r="AA32" s="24"/>
      <c r="AB32" s="4"/>
      <c r="AC32" s="4">
        <v>3</v>
      </c>
      <c r="AD32" s="4">
        <v>3</v>
      </c>
      <c r="AE32" s="4">
        <v>1</v>
      </c>
      <c r="AF32" s="4">
        <v>4</v>
      </c>
      <c r="AG32" s="4"/>
      <c r="AH32" s="4"/>
      <c r="AI32" s="4"/>
      <c r="AJ32" s="4">
        <v>2</v>
      </c>
      <c r="AK32" s="4"/>
      <c r="AL32" s="4"/>
      <c r="AM32" s="4"/>
    </row>
    <row r="33" spans="2:39" x14ac:dyDescent="0.15">
      <c r="B33" s="23"/>
      <c r="C33" s="5">
        <v>5</v>
      </c>
      <c r="D33" s="5"/>
      <c r="E33" s="5"/>
      <c r="F33" s="5"/>
      <c r="G33" s="5"/>
      <c r="H33" s="5"/>
      <c r="I33" s="5"/>
      <c r="J33" s="5">
        <v>7</v>
      </c>
      <c r="K33" s="5"/>
      <c r="L33" s="5"/>
      <c r="M33" s="5"/>
      <c r="N33" s="5"/>
      <c r="O33" s="5">
        <v>2</v>
      </c>
      <c r="P33" s="5"/>
      <c r="Q33" s="5"/>
      <c r="R33" s="25"/>
      <c r="S33" s="5"/>
      <c r="T33" s="5"/>
      <c r="U33" s="5"/>
      <c r="V33" s="5"/>
      <c r="W33" s="5"/>
      <c r="X33" s="25"/>
      <c r="Y33" s="5">
        <v>1</v>
      </c>
      <c r="Z33" s="5">
        <v>2</v>
      </c>
      <c r="AA33" s="25"/>
      <c r="AB33" s="5"/>
      <c r="AC33" s="5"/>
      <c r="AD33" s="5">
        <v>2</v>
      </c>
      <c r="AE33" s="5">
        <v>1</v>
      </c>
      <c r="AF33" s="5"/>
      <c r="AG33" s="5"/>
      <c r="AH33" s="5"/>
      <c r="AI33" s="5"/>
      <c r="AJ33" s="5"/>
      <c r="AK33" s="5"/>
      <c r="AL33" s="5"/>
      <c r="AM33" s="5"/>
    </row>
    <row r="34" spans="2:39" x14ac:dyDescent="0.15">
      <c r="B34" s="23"/>
      <c r="C34" s="7" t="s">
        <v>7</v>
      </c>
      <c r="D34" s="7">
        <f>SUM(D29:D33)</f>
        <v>0</v>
      </c>
      <c r="E34" s="7">
        <f t="shared" ref="E34:AM34" si="4">SUM(E29:E33)</f>
        <v>4</v>
      </c>
      <c r="F34" s="7">
        <f t="shared" si="4"/>
        <v>7</v>
      </c>
      <c r="G34" s="7">
        <f t="shared" si="4"/>
        <v>0</v>
      </c>
      <c r="H34" s="7">
        <f t="shared" si="4"/>
        <v>4</v>
      </c>
      <c r="I34" s="7">
        <f t="shared" si="4"/>
        <v>25</v>
      </c>
      <c r="J34" s="7">
        <f t="shared" si="4"/>
        <v>41</v>
      </c>
      <c r="K34" s="7">
        <f t="shared" si="4"/>
        <v>3</v>
      </c>
      <c r="L34" s="7">
        <f t="shared" si="4"/>
        <v>10</v>
      </c>
      <c r="M34" s="7">
        <f t="shared" si="4"/>
        <v>28</v>
      </c>
      <c r="N34" s="7">
        <f t="shared" si="4"/>
        <v>6</v>
      </c>
      <c r="O34" s="7">
        <f t="shared" si="4"/>
        <v>27</v>
      </c>
      <c r="P34" s="7">
        <f t="shared" si="4"/>
        <v>9</v>
      </c>
      <c r="Q34" s="7">
        <f t="shared" si="4"/>
        <v>0</v>
      </c>
      <c r="R34" s="7"/>
      <c r="S34" s="7"/>
      <c r="T34" s="7">
        <f t="shared" si="4"/>
        <v>3</v>
      </c>
      <c r="U34" s="7">
        <f t="shared" si="4"/>
        <v>3</v>
      </c>
      <c r="V34" s="7">
        <f t="shared" si="4"/>
        <v>2</v>
      </c>
      <c r="W34" s="7">
        <f t="shared" si="4"/>
        <v>30</v>
      </c>
      <c r="X34" s="7"/>
      <c r="Y34" s="7">
        <f t="shared" si="4"/>
        <v>23</v>
      </c>
      <c r="Z34" s="7">
        <f t="shared" si="4"/>
        <v>2</v>
      </c>
      <c r="AA34" s="7"/>
      <c r="AB34" s="7"/>
      <c r="AC34" s="7">
        <f t="shared" si="4"/>
        <v>3</v>
      </c>
      <c r="AD34" s="7">
        <f t="shared" si="4"/>
        <v>6</v>
      </c>
      <c r="AE34" s="7">
        <f t="shared" si="4"/>
        <v>2</v>
      </c>
      <c r="AF34" s="7">
        <f t="shared" si="4"/>
        <v>6</v>
      </c>
      <c r="AG34" s="7">
        <f t="shared" si="4"/>
        <v>0</v>
      </c>
      <c r="AH34" s="7">
        <f t="shared" si="4"/>
        <v>0</v>
      </c>
      <c r="AI34" s="7">
        <f t="shared" si="4"/>
        <v>0</v>
      </c>
      <c r="AJ34" s="7">
        <f t="shared" si="4"/>
        <v>2</v>
      </c>
      <c r="AK34" s="7"/>
      <c r="AL34" s="7">
        <f t="shared" si="4"/>
        <v>0</v>
      </c>
      <c r="AM34" s="7">
        <f t="shared" si="4"/>
        <v>0</v>
      </c>
    </row>
    <row r="35" spans="2:39" x14ac:dyDescent="0.15">
      <c r="B35" s="23">
        <v>18</v>
      </c>
      <c r="C35" s="3">
        <v>1</v>
      </c>
      <c r="D35" s="8"/>
      <c r="E35" s="3"/>
      <c r="F35" s="3">
        <v>1</v>
      </c>
      <c r="G35" s="3"/>
      <c r="H35" s="3"/>
      <c r="I35" s="3"/>
      <c r="J35" s="8"/>
      <c r="K35" s="3"/>
      <c r="L35" s="3"/>
      <c r="M35" s="3">
        <v>7</v>
      </c>
      <c r="N35" s="3">
        <v>7</v>
      </c>
      <c r="O35" s="3"/>
      <c r="P35" s="3"/>
      <c r="Q35" s="3"/>
      <c r="R35" s="33"/>
      <c r="S35" s="3"/>
      <c r="T35" s="3"/>
      <c r="U35" s="3"/>
      <c r="V35" s="3">
        <v>3</v>
      </c>
      <c r="W35" s="3"/>
      <c r="X35" s="33"/>
      <c r="Y35" s="3"/>
      <c r="Z35" s="3"/>
      <c r="AA35" s="3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>
        <v>1</v>
      </c>
      <c r="AM35" s="3"/>
    </row>
    <row r="36" spans="2:39" x14ac:dyDescent="0.15">
      <c r="B36" s="23"/>
      <c r="C36" s="4">
        <v>2</v>
      </c>
      <c r="D36" s="9"/>
      <c r="E36" s="4">
        <v>1</v>
      </c>
      <c r="F36" s="4">
        <v>1</v>
      </c>
      <c r="G36" s="4"/>
      <c r="H36" s="4"/>
      <c r="I36" s="4"/>
      <c r="J36" s="9"/>
      <c r="K36" s="4">
        <v>1</v>
      </c>
      <c r="L36" s="4">
        <v>2</v>
      </c>
      <c r="M36" s="4">
        <v>19</v>
      </c>
      <c r="N36" s="4"/>
      <c r="O36" s="4">
        <v>5</v>
      </c>
      <c r="P36" s="4">
        <v>1</v>
      </c>
      <c r="Q36" s="4"/>
      <c r="R36" s="24"/>
      <c r="S36" s="4"/>
      <c r="T36" s="4"/>
      <c r="U36" s="4">
        <v>3</v>
      </c>
      <c r="V36" s="4"/>
      <c r="W36" s="4"/>
      <c r="X36" s="24"/>
      <c r="Y36" s="4">
        <v>10</v>
      </c>
      <c r="Z36" s="4"/>
      <c r="AA36" s="24"/>
      <c r="AB36" s="4"/>
      <c r="AC36" s="4"/>
      <c r="AD36" s="4"/>
      <c r="AE36" s="4"/>
      <c r="AF36" s="4">
        <v>1</v>
      </c>
      <c r="AG36" s="4"/>
      <c r="AH36" s="4"/>
      <c r="AI36" s="4"/>
      <c r="AJ36" s="4"/>
      <c r="AK36" s="4"/>
      <c r="AL36" s="4"/>
      <c r="AM36" s="4"/>
    </row>
    <row r="37" spans="2:39" x14ac:dyDescent="0.15">
      <c r="B37" s="23"/>
      <c r="C37" s="4">
        <v>3</v>
      </c>
      <c r="D37" s="9"/>
      <c r="E37" s="4"/>
      <c r="F37" s="4">
        <v>1</v>
      </c>
      <c r="G37" s="4"/>
      <c r="H37" s="4"/>
      <c r="I37" s="4">
        <v>2</v>
      </c>
      <c r="J37" s="9">
        <v>4</v>
      </c>
      <c r="K37" s="4">
        <v>5</v>
      </c>
      <c r="L37" s="4">
        <v>9</v>
      </c>
      <c r="M37" s="4">
        <v>21</v>
      </c>
      <c r="N37" s="4"/>
      <c r="O37" s="4">
        <v>9</v>
      </c>
      <c r="P37" s="4">
        <v>7</v>
      </c>
      <c r="Q37" s="4"/>
      <c r="R37" s="24"/>
      <c r="S37" s="4"/>
      <c r="T37" s="4">
        <v>1</v>
      </c>
      <c r="U37" s="4">
        <v>3</v>
      </c>
      <c r="V37" s="4"/>
      <c r="W37" s="4">
        <v>26</v>
      </c>
      <c r="X37" s="24"/>
      <c r="Y37" s="4">
        <v>26</v>
      </c>
      <c r="Z37" s="4"/>
      <c r="AA37" s="24"/>
      <c r="AB37" s="4"/>
      <c r="AC37" s="4">
        <v>1</v>
      </c>
      <c r="AD37" s="4">
        <v>1</v>
      </c>
      <c r="AE37" s="4"/>
      <c r="AF37" s="4">
        <v>20</v>
      </c>
      <c r="AG37" s="4"/>
      <c r="AH37" s="4"/>
      <c r="AI37" s="4"/>
      <c r="AJ37" s="4"/>
      <c r="AK37" s="4"/>
      <c r="AL37" s="4"/>
      <c r="AM37" s="4"/>
    </row>
    <row r="38" spans="2:39" x14ac:dyDescent="0.15">
      <c r="B38" s="23"/>
      <c r="C38" s="4">
        <v>4</v>
      </c>
      <c r="D38" s="9"/>
      <c r="E38" s="4">
        <v>1</v>
      </c>
      <c r="F38" s="4"/>
      <c r="G38" s="4"/>
      <c r="H38" s="4"/>
      <c r="I38" s="4"/>
      <c r="J38" s="9">
        <v>30</v>
      </c>
      <c r="K38" s="4">
        <v>5</v>
      </c>
      <c r="L38" s="4">
        <v>4</v>
      </c>
      <c r="M38" s="4"/>
      <c r="N38" s="4"/>
      <c r="O38" s="4">
        <v>6</v>
      </c>
      <c r="P38" s="4">
        <v>8</v>
      </c>
      <c r="Q38" s="4"/>
      <c r="R38" s="24"/>
      <c r="S38" s="4"/>
      <c r="T38" s="4">
        <v>1</v>
      </c>
      <c r="U38" s="4"/>
      <c r="V38" s="4"/>
      <c r="W38" s="4"/>
      <c r="X38" s="24"/>
      <c r="Y38" s="4">
        <v>4</v>
      </c>
      <c r="Z38" s="4"/>
      <c r="AA38" s="24"/>
      <c r="AB38" s="4"/>
      <c r="AC38" s="4">
        <v>1</v>
      </c>
      <c r="AD38" s="4">
        <v>2</v>
      </c>
      <c r="AE38" s="4">
        <v>2</v>
      </c>
      <c r="AF38" s="4">
        <v>13</v>
      </c>
      <c r="AG38" s="4"/>
      <c r="AH38" s="4"/>
      <c r="AI38" s="4">
        <v>1</v>
      </c>
      <c r="AJ38" s="4">
        <v>1</v>
      </c>
      <c r="AK38" s="4"/>
      <c r="AL38" s="4"/>
      <c r="AM38" s="4"/>
    </row>
    <row r="39" spans="2:39" x14ac:dyDescent="0.15">
      <c r="B39" s="23"/>
      <c r="C39" s="5">
        <v>5</v>
      </c>
      <c r="D39" s="10"/>
      <c r="E39" s="5"/>
      <c r="F39" s="5"/>
      <c r="G39" s="5"/>
      <c r="H39" s="5">
        <v>1</v>
      </c>
      <c r="I39" s="5"/>
      <c r="J39" s="10">
        <v>8</v>
      </c>
      <c r="K39" s="5"/>
      <c r="L39" s="5"/>
      <c r="M39" s="5">
        <v>1</v>
      </c>
      <c r="N39" s="5"/>
      <c r="O39" s="5"/>
      <c r="P39" s="5"/>
      <c r="Q39" s="5"/>
      <c r="R39" s="25"/>
      <c r="S39" s="5"/>
      <c r="T39" s="5"/>
      <c r="U39" s="5"/>
      <c r="V39" s="5"/>
      <c r="W39" s="5"/>
      <c r="X39" s="25"/>
      <c r="Y39" s="5">
        <v>3</v>
      </c>
      <c r="Z39" s="5"/>
      <c r="AA39" s="25"/>
      <c r="AB39" s="5"/>
      <c r="AC39" s="5"/>
      <c r="AD39" s="5">
        <v>4</v>
      </c>
      <c r="AE39" s="5">
        <v>2</v>
      </c>
      <c r="AF39" s="5">
        <v>2</v>
      </c>
      <c r="AG39" s="5"/>
      <c r="AH39" s="5"/>
      <c r="AI39" s="5"/>
      <c r="AJ39" s="5">
        <v>3</v>
      </c>
      <c r="AK39" s="5"/>
      <c r="AL39" s="5"/>
      <c r="AM39" s="5"/>
    </row>
    <row r="40" spans="2:39" x14ac:dyDescent="0.15">
      <c r="B40" s="23"/>
      <c r="C40" s="7" t="s">
        <v>7</v>
      </c>
      <c r="D40" s="7">
        <f>SUM(D35:D39)</f>
        <v>0</v>
      </c>
      <c r="E40" s="7">
        <f t="shared" ref="E40:AM40" si="5">SUM(E35:E39)</f>
        <v>2</v>
      </c>
      <c r="F40" s="7">
        <f t="shared" si="5"/>
        <v>3</v>
      </c>
      <c r="G40" s="7">
        <f t="shared" si="5"/>
        <v>0</v>
      </c>
      <c r="H40" s="7">
        <f t="shared" si="5"/>
        <v>1</v>
      </c>
      <c r="I40" s="7">
        <f t="shared" si="5"/>
        <v>2</v>
      </c>
      <c r="J40" s="7">
        <f t="shared" si="5"/>
        <v>42</v>
      </c>
      <c r="K40" s="7">
        <f t="shared" si="5"/>
        <v>11</v>
      </c>
      <c r="L40" s="7">
        <f t="shared" si="5"/>
        <v>15</v>
      </c>
      <c r="M40" s="7">
        <f t="shared" si="5"/>
        <v>48</v>
      </c>
      <c r="N40" s="7">
        <f t="shared" si="5"/>
        <v>7</v>
      </c>
      <c r="O40" s="7">
        <f t="shared" si="5"/>
        <v>20</v>
      </c>
      <c r="P40" s="7">
        <f t="shared" si="5"/>
        <v>16</v>
      </c>
      <c r="Q40" s="7">
        <f t="shared" si="5"/>
        <v>0</v>
      </c>
      <c r="R40" s="7"/>
      <c r="S40" s="7"/>
      <c r="T40" s="7">
        <f t="shared" si="5"/>
        <v>2</v>
      </c>
      <c r="U40" s="7">
        <f t="shared" si="5"/>
        <v>6</v>
      </c>
      <c r="V40" s="7">
        <f t="shared" si="5"/>
        <v>3</v>
      </c>
      <c r="W40" s="7">
        <f t="shared" si="5"/>
        <v>26</v>
      </c>
      <c r="X40" s="7"/>
      <c r="Y40" s="7">
        <f t="shared" si="5"/>
        <v>43</v>
      </c>
      <c r="Z40" s="7">
        <f t="shared" si="5"/>
        <v>0</v>
      </c>
      <c r="AA40" s="7"/>
      <c r="AB40" s="7"/>
      <c r="AC40" s="7">
        <f t="shared" si="5"/>
        <v>2</v>
      </c>
      <c r="AD40" s="7">
        <f t="shared" si="5"/>
        <v>7</v>
      </c>
      <c r="AE40" s="7">
        <f t="shared" si="5"/>
        <v>4</v>
      </c>
      <c r="AF40" s="7">
        <f t="shared" si="5"/>
        <v>36</v>
      </c>
      <c r="AG40" s="7">
        <f t="shared" si="5"/>
        <v>0</v>
      </c>
      <c r="AH40" s="7">
        <f t="shared" si="5"/>
        <v>0</v>
      </c>
      <c r="AI40" s="7">
        <f t="shared" si="5"/>
        <v>1</v>
      </c>
      <c r="AJ40" s="7">
        <f t="shared" si="5"/>
        <v>4</v>
      </c>
      <c r="AK40" s="7"/>
      <c r="AL40" s="7">
        <f t="shared" si="5"/>
        <v>1</v>
      </c>
      <c r="AM40" s="7">
        <f t="shared" si="5"/>
        <v>0</v>
      </c>
    </row>
    <row r="41" spans="2:39" x14ac:dyDescent="0.15">
      <c r="B41" s="23">
        <v>19</v>
      </c>
      <c r="C41" s="3">
        <v>1</v>
      </c>
      <c r="D41" s="3"/>
      <c r="E41" s="3"/>
      <c r="F41" s="3"/>
      <c r="G41" s="3"/>
      <c r="H41" s="3"/>
      <c r="I41" s="3"/>
      <c r="J41" s="3"/>
      <c r="K41" s="3"/>
      <c r="L41" s="3"/>
      <c r="M41" s="3">
        <v>3</v>
      </c>
      <c r="N41" s="3"/>
      <c r="O41" s="3"/>
      <c r="P41" s="3"/>
      <c r="Q41" s="3"/>
      <c r="R41" s="33"/>
      <c r="S41" s="3"/>
      <c r="T41" s="3"/>
      <c r="U41" s="3"/>
      <c r="V41" s="3"/>
      <c r="W41" s="3"/>
      <c r="X41" s="33"/>
      <c r="Y41" s="3"/>
      <c r="Z41" s="3"/>
      <c r="AA41" s="3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</row>
    <row r="42" spans="2:39" x14ac:dyDescent="0.15">
      <c r="B42" s="23"/>
      <c r="C42" s="4">
        <v>2</v>
      </c>
      <c r="D42" s="4"/>
      <c r="E42" s="4">
        <v>1</v>
      </c>
      <c r="F42" s="4"/>
      <c r="G42" s="4"/>
      <c r="H42" s="4"/>
      <c r="I42" s="4"/>
      <c r="J42" s="4"/>
      <c r="K42" s="4"/>
      <c r="L42" s="4">
        <v>2</v>
      </c>
      <c r="M42" s="4">
        <v>14</v>
      </c>
      <c r="N42" s="4"/>
      <c r="O42" s="4">
        <v>1</v>
      </c>
      <c r="P42" s="4"/>
      <c r="Q42" s="4"/>
      <c r="R42" s="24"/>
      <c r="S42" s="4"/>
      <c r="T42" s="4"/>
      <c r="U42" s="4">
        <v>3</v>
      </c>
      <c r="V42" s="4"/>
      <c r="W42" s="4"/>
      <c r="X42" s="24"/>
      <c r="Y42" s="4">
        <v>9</v>
      </c>
      <c r="Z42" s="4"/>
      <c r="AA42" s="24"/>
      <c r="AB42" s="4"/>
      <c r="AC42" s="4"/>
      <c r="AD42" s="4"/>
      <c r="AE42" s="4"/>
      <c r="AF42" s="4">
        <v>3</v>
      </c>
      <c r="AG42" s="4"/>
      <c r="AH42" s="4"/>
      <c r="AI42" s="4"/>
      <c r="AJ42" s="4"/>
      <c r="AK42" s="4"/>
      <c r="AL42" s="4"/>
      <c r="AM42" s="4"/>
    </row>
    <row r="43" spans="2:39" x14ac:dyDescent="0.15">
      <c r="B43" s="23"/>
      <c r="C43" s="4">
        <v>3</v>
      </c>
      <c r="D43" s="4"/>
      <c r="E43" s="4"/>
      <c r="F43" s="4"/>
      <c r="G43" s="4"/>
      <c r="H43" s="4"/>
      <c r="I43" s="4">
        <v>1</v>
      </c>
      <c r="J43" s="4">
        <v>3</v>
      </c>
      <c r="K43" s="4">
        <v>4</v>
      </c>
      <c r="L43" s="4">
        <v>7</v>
      </c>
      <c r="M43" s="4">
        <v>3</v>
      </c>
      <c r="N43" s="4"/>
      <c r="O43" s="4">
        <v>10</v>
      </c>
      <c r="P43" s="4">
        <v>2</v>
      </c>
      <c r="Q43" s="4">
        <v>1</v>
      </c>
      <c r="R43" s="24"/>
      <c r="S43" s="4"/>
      <c r="T43" s="4"/>
      <c r="U43" s="4">
        <v>6</v>
      </c>
      <c r="V43" s="4"/>
      <c r="W43" s="4">
        <v>18</v>
      </c>
      <c r="X43" s="24"/>
      <c r="Y43" s="4">
        <v>9</v>
      </c>
      <c r="Z43" s="4"/>
      <c r="AA43" s="24"/>
      <c r="AB43" s="4"/>
      <c r="AC43" s="4">
        <v>2</v>
      </c>
      <c r="AD43" s="4"/>
      <c r="AE43" s="4"/>
      <c r="AF43" s="4">
        <v>12</v>
      </c>
      <c r="AG43" s="4"/>
      <c r="AH43" s="4"/>
      <c r="AI43" s="4"/>
      <c r="AJ43" s="4"/>
      <c r="AK43" s="4"/>
      <c r="AL43" s="4"/>
      <c r="AM43" s="4"/>
    </row>
    <row r="44" spans="2:39" x14ac:dyDescent="0.15">
      <c r="B44" s="23"/>
      <c r="C44" s="4">
        <v>4</v>
      </c>
      <c r="D44" s="4"/>
      <c r="E44" s="4"/>
      <c r="F44" s="4"/>
      <c r="G44" s="4"/>
      <c r="H44" s="4">
        <v>2</v>
      </c>
      <c r="I44" s="4">
        <v>3</v>
      </c>
      <c r="J44" s="4">
        <v>26</v>
      </c>
      <c r="K44" s="4">
        <v>8</v>
      </c>
      <c r="L44" s="4">
        <v>7</v>
      </c>
      <c r="M44" s="4"/>
      <c r="N44" s="4"/>
      <c r="O44" s="4"/>
      <c r="P44" s="4">
        <v>3</v>
      </c>
      <c r="Q44" s="4">
        <v>1</v>
      </c>
      <c r="R44" s="24"/>
      <c r="S44" s="4"/>
      <c r="T44" s="4">
        <v>1</v>
      </c>
      <c r="U44" s="4"/>
      <c r="V44" s="4"/>
      <c r="W44" s="4"/>
      <c r="X44" s="24"/>
      <c r="Y44" s="4">
        <v>3</v>
      </c>
      <c r="Z44" s="4">
        <v>3</v>
      </c>
      <c r="AA44" s="24"/>
      <c r="AB44" s="4"/>
      <c r="AC44" s="4">
        <v>1</v>
      </c>
      <c r="AD44" s="4">
        <v>1</v>
      </c>
      <c r="AE44" s="4"/>
      <c r="AF44" s="4">
        <v>1</v>
      </c>
      <c r="AG44" s="4"/>
      <c r="AH44" s="4"/>
      <c r="AI44" s="4"/>
      <c r="AJ44" s="4"/>
      <c r="AK44" s="4"/>
      <c r="AL44" s="4"/>
      <c r="AM44" s="4"/>
    </row>
    <row r="45" spans="2:39" x14ac:dyDescent="0.15">
      <c r="B45" s="23"/>
      <c r="C45" s="5">
        <v>5</v>
      </c>
      <c r="D45" s="5"/>
      <c r="E45" s="5"/>
      <c r="F45" s="5"/>
      <c r="G45" s="5"/>
      <c r="H45" s="5"/>
      <c r="I45" s="5"/>
      <c r="J45" s="5">
        <v>13</v>
      </c>
      <c r="K45" s="5"/>
      <c r="L45" s="5"/>
      <c r="M45" s="5"/>
      <c r="N45" s="5"/>
      <c r="O45" s="5">
        <v>1</v>
      </c>
      <c r="P45" s="5">
        <v>1</v>
      </c>
      <c r="Q45" s="5">
        <v>1</v>
      </c>
      <c r="R45" s="25"/>
      <c r="S45" s="5"/>
      <c r="T45" s="5"/>
      <c r="U45" s="5"/>
      <c r="V45" s="5"/>
      <c r="W45" s="5"/>
      <c r="X45" s="25"/>
      <c r="Y45" s="5"/>
      <c r="Z45" s="5"/>
      <c r="AA45" s="25"/>
      <c r="AB45" s="5"/>
      <c r="AC45" s="5"/>
      <c r="AD45" s="5">
        <v>2</v>
      </c>
      <c r="AE45" s="5"/>
      <c r="AF45" s="5">
        <v>3</v>
      </c>
      <c r="AG45" s="5"/>
      <c r="AH45" s="5"/>
      <c r="AI45" s="5"/>
      <c r="AJ45" s="5"/>
      <c r="AK45" s="5"/>
      <c r="AL45" s="5"/>
      <c r="AM45" s="5"/>
    </row>
    <row r="46" spans="2:39" x14ac:dyDescent="0.15">
      <c r="B46" s="23"/>
      <c r="C46" s="7" t="s">
        <v>7</v>
      </c>
      <c r="D46" s="7">
        <f>SUM(D41:D45)</f>
        <v>0</v>
      </c>
      <c r="E46" s="7">
        <f t="shared" ref="E46:AM46" si="6">SUM(E41:E45)</f>
        <v>1</v>
      </c>
      <c r="F46" s="7">
        <f t="shared" si="6"/>
        <v>0</v>
      </c>
      <c r="G46" s="7">
        <f t="shared" si="6"/>
        <v>0</v>
      </c>
      <c r="H46" s="7">
        <f t="shared" si="6"/>
        <v>2</v>
      </c>
      <c r="I46" s="7">
        <f t="shared" si="6"/>
        <v>4</v>
      </c>
      <c r="J46" s="7">
        <f t="shared" si="6"/>
        <v>42</v>
      </c>
      <c r="K46" s="7">
        <f t="shared" si="6"/>
        <v>12</v>
      </c>
      <c r="L46" s="7">
        <f t="shared" si="6"/>
        <v>16</v>
      </c>
      <c r="M46" s="7">
        <f t="shared" si="6"/>
        <v>20</v>
      </c>
      <c r="N46" s="7">
        <f t="shared" si="6"/>
        <v>0</v>
      </c>
      <c r="O46" s="7">
        <f t="shared" si="6"/>
        <v>12</v>
      </c>
      <c r="P46" s="7">
        <f t="shared" si="6"/>
        <v>6</v>
      </c>
      <c r="Q46" s="7">
        <f t="shared" si="6"/>
        <v>3</v>
      </c>
      <c r="R46" s="7"/>
      <c r="S46" s="7"/>
      <c r="T46" s="7">
        <f t="shared" si="6"/>
        <v>1</v>
      </c>
      <c r="U46" s="7">
        <f t="shared" si="6"/>
        <v>9</v>
      </c>
      <c r="V46" s="7">
        <f t="shared" si="6"/>
        <v>0</v>
      </c>
      <c r="W46" s="7">
        <f t="shared" si="6"/>
        <v>18</v>
      </c>
      <c r="X46" s="7"/>
      <c r="Y46" s="7">
        <f t="shared" si="6"/>
        <v>21</v>
      </c>
      <c r="Z46" s="7">
        <f t="shared" si="6"/>
        <v>3</v>
      </c>
      <c r="AA46" s="7"/>
      <c r="AB46" s="7"/>
      <c r="AC46" s="7">
        <f t="shared" si="6"/>
        <v>3</v>
      </c>
      <c r="AD46" s="7">
        <f t="shared" si="6"/>
        <v>3</v>
      </c>
      <c r="AE46" s="7">
        <f t="shared" si="6"/>
        <v>0</v>
      </c>
      <c r="AF46" s="7">
        <f t="shared" si="6"/>
        <v>19</v>
      </c>
      <c r="AG46" s="7">
        <f t="shared" si="6"/>
        <v>0</v>
      </c>
      <c r="AH46" s="7">
        <f t="shared" si="6"/>
        <v>0</v>
      </c>
      <c r="AI46" s="7">
        <f t="shared" si="6"/>
        <v>0</v>
      </c>
      <c r="AJ46" s="7">
        <f t="shared" si="6"/>
        <v>0</v>
      </c>
      <c r="AK46" s="7"/>
      <c r="AL46" s="7">
        <f t="shared" si="6"/>
        <v>0</v>
      </c>
      <c r="AM46" s="7">
        <f t="shared" si="6"/>
        <v>0</v>
      </c>
    </row>
    <row r="47" spans="2:39" x14ac:dyDescent="0.15">
      <c r="B47" s="23">
        <v>20</v>
      </c>
      <c r="C47" s="3">
        <v>1</v>
      </c>
      <c r="D47" s="3"/>
      <c r="E47" s="3"/>
      <c r="F47" s="3"/>
      <c r="G47" s="3">
        <v>4</v>
      </c>
      <c r="H47" s="3"/>
      <c r="I47" s="3">
        <v>2</v>
      </c>
      <c r="J47" s="3"/>
      <c r="K47" s="3"/>
      <c r="L47" s="3"/>
      <c r="M47" s="3">
        <v>3</v>
      </c>
      <c r="N47" s="3">
        <v>5</v>
      </c>
      <c r="O47" s="3">
        <v>5</v>
      </c>
      <c r="P47" s="3"/>
      <c r="Q47" s="3"/>
      <c r="R47" s="33"/>
      <c r="S47" s="3"/>
      <c r="T47" s="3"/>
      <c r="U47" s="3"/>
      <c r="V47" s="3"/>
      <c r="W47" s="3"/>
      <c r="X47" s="33"/>
      <c r="Y47" s="3"/>
      <c r="Z47" s="3"/>
      <c r="AA47" s="3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</row>
    <row r="48" spans="2:39" x14ac:dyDescent="0.15">
      <c r="B48" s="23"/>
      <c r="C48" s="4">
        <v>2</v>
      </c>
      <c r="D48" s="4"/>
      <c r="E48" s="4"/>
      <c r="F48" s="4"/>
      <c r="G48" s="4"/>
      <c r="H48" s="4"/>
      <c r="I48" s="4">
        <v>1</v>
      </c>
      <c r="J48" s="4">
        <v>1</v>
      </c>
      <c r="K48" s="4">
        <v>3</v>
      </c>
      <c r="L48" s="4">
        <v>1</v>
      </c>
      <c r="M48" s="4">
        <v>3</v>
      </c>
      <c r="N48" s="4"/>
      <c r="O48" s="4">
        <v>1</v>
      </c>
      <c r="P48" s="4"/>
      <c r="Q48" s="4"/>
      <c r="R48" s="24"/>
      <c r="S48" s="4"/>
      <c r="T48" s="4"/>
      <c r="U48" s="4"/>
      <c r="V48" s="4"/>
      <c r="W48" s="4"/>
      <c r="X48" s="24"/>
      <c r="Y48" s="4">
        <v>11</v>
      </c>
      <c r="Z48" s="4"/>
      <c r="AA48" s="24"/>
      <c r="AB48" s="4"/>
      <c r="AC48" s="4"/>
      <c r="AD48" s="4"/>
      <c r="AE48" s="4"/>
      <c r="AF48" s="4">
        <v>8</v>
      </c>
      <c r="AG48" s="4"/>
      <c r="AH48" s="4"/>
      <c r="AI48" s="4"/>
      <c r="AJ48" s="4"/>
      <c r="AK48" s="4"/>
      <c r="AL48" s="4"/>
      <c r="AM48" s="4"/>
    </row>
    <row r="49" spans="2:39" x14ac:dyDescent="0.15">
      <c r="B49" s="23"/>
      <c r="C49" s="4">
        <v>3</v>
      </c>
      <c r="D49" s="4"/>
      <c r="E49" s="4"/>
      <c r="F49" s="4"/>
      <c r="G49" s="4">
        <v>3</v>
      </c>
      <c r="H49" s="4"/>
      <c r="I49" s="4"/>
      <c r="J49" s="4">
        <v>7</v>
      </c>
      <c r="K49" s="4">
        <v>3</v>
      </c>
      <c r="L49" s="4">
        <v>5</v>
      </c>
      <c r="M49" s="4"/>
      <c r="N49" s="4"/>
      <c r="O49" s="4">
        <v>10</v>
      </c>
      <c r="P49" s="4">
        <v>2</v>
      </c>
      <c r="Q49" s="4"/>
      <c r="R49" s="24"/>
      <c r="S49" s="4"/>
      <c r="T49" s="4">
        <v>1</v>
      </c>
      <c r="U49" s="4">
        <v>1</v>
      </c>
      <c r="V49" s="4"/>
      <c r="W49" s="4">
        <v>8</v>
      </c>
      <c r="X49" s="24"/>
      <c r="Y49" s="4">
        <v>4</v>
      </c>
      <c r="Z49" s="4"/>
      <c r="AA49" s="24"/>
      <c r="AB49" s="4"/>
      <c r="AC49" s="4">
        <v>4</v>
      </c>
      <c r="AD49" s="4"/>
      <c r="AE49" s="4"/>
      <c r="AF49" s="4">
        <v>5</v>
      </c>
      <c r="AG49" s="4"/>
      <c r="AH49" s="4"/>
      <c r="AI49" s="4"/>
      <c r="AJ49" s="4"/>
      <c r="AK49" s="4"/>
      <c r="AL49" s="4">
        <v>1</v>
      </c>
      <c r="AM49" s="4"/>
    </row>
    <row r="50" spans="2:39" x14ac:dyDescent="0.15">
      <c r="B50" s="23"/>
      <c r="C50" s="4">
        <v>4</v>
      </c>
      <c r="D50" s="4"/>
      <c r="E50" s="4"/>
      <c r="F50" s="4"/>
      <c r="G50" s="4"/>
      <c r="H50" s="4">
        <v>1</v>
      </c>
      <c r="I50" s="4">
        <v>2</v>
      </c>
      <c r="J50" s="4">
        <v>25</v>
      </c>
      <c r="K50" s="4">
        <v>12</v>
      </c>
      <c r="L50" s="4">
        <v>9</v>
      </c>
      <c r="M50" s="4">
        <v>1</v>
      </c>
      <c r="N50" s="4"/>
      <c r="O50" s="4"/>
      <c r="P50" s="4">
        <v>6</v>
      </c>
      <c r="Q50" s="4"/>
      <c r="R50" s="24"/>
      <c r="S50" s="4"/>
      <c r="T50" s="4"/>
      <c r="U50" s="4"/>
      <c r="V50" s="4"/>
      <c r="W50" s="4">
        <v>4</v>
      </c>
      <c r="X50" s="24"/>
      <c r="Y50" s="4"/>
      <c r="Z50" s="4"/>
      <c r="AA50" s="24"/>
      <c r="AB50" s="4"/>
      <c r="AC50" s="4">
        <v>1</v>
      </c>
      <c r="AD50" s="4">
        <v>1</v>
      </c>
      <c r="AE50" s="4">
        <v>1</v>
      </c>
      <c r="AF50" s="4">
        <v>12</v>
      </c>
      <c r="AG50" s="4"/>
      <c r="AH50" s="4"/>
      <c r="AI50" s="4">
        <v>1</v>
      </c>
      <c r="AJ50" s="4"/>
      <c r="AK50" s="4"/>
      <c r="AL50" s="4"/>
      <c r="AM50" s="4"/>
    </row>
    <row r="51" spans="2:39" x14ac:dyDescent="0.15">
      <c r="B51" s="23"/>
      <c r="C51" s="5">
        <v>5</v>
      </c>
      <c r="D51" s="5"/>
      <c r="E51" s="5"/>
      <c r="F51" s="5"/>
      <c r="G51" s="5"/>
      <c r="H51" s="5"/>
      <c r="I51" s="5"/>
      <c r="J51" s="5">
        <v>17</v>
      </c>
      <c r="K51" s="5">
        <v>1</v>
      </c>
      <c r="L51" s="5"/>
      <c r="M51" s="5">
        <v>24</v>
      </c>
      <c r="N51" s="5"/>
      <c r="O51" s="5">
        <v>1</v>
      </c>
      <c r="P51" s="5"/>
      <c r="Q51" s="5"/>
      <c r="R51" s="25"/>
      <c r="S51" s="5"/>
      <c r="T51" s="5">
        <v>1</v>
      </c>
      <c r="U51" s="5"/>
      <c r="V51" s="5"/>
      <c r="W51" s="5"/>
      <c r="X51" s="25"/>
      <c r="Y51" s="5"/>
      <c r="Z51" s="5"/>
      <c r="AA51" s="25"/>
      <c r="AB51" s="5"/>
      <c r="AC51" s="5"/>
      <c r="AD51" s="5">
        <v>1</v>
      </c>
      <c r="AE51" s="5"/>
      <c r="AF51" s="5"/>
      <c r="AG51" s="5"/>
      <c r="AH51" s="5"/>
      <c r="AI51" s="5"/>
      <c r="AJ51" s="5">
        <v>2</v>
      </c>
      <c r="AK51" s="5"/>
      <c r="AL51" s="5"/>
      <c r="AM51" s="5"/>
    </row>
    <row r="52" spans="2:39" x14ac:dyDescent="0.15">
      <c r="B52" s="23"/>
      <c r="C52" s="7" t="s">
        <v>7</v>
      </c>
      <c r="D52" s="7">
        <f>SUM(D47:D51)</f>
        <v>0</v>
      </c>
      <c r="E52" s="7">
        <f t="shared" ref="E52:AM52" si="7">SUM(E47:E51)</f>
        <v>0</v>
      </c>
      <c r="F52" s="7">
        <f t="shared" si="7"/>
        <v>0</v>
      </c>
      <c r="G52" s="7">
        <f t="shared" si="7"/>
        <v>7</v>
      </c>
      <c r="H52" s="7">
        <f t="shared" si="7"/>
        <v>1</v>
      </c>
      <c r="I52" s="7">
        <f t="shared" si="7"/>
        <v>5</v>
      </c>
      <c r="J52" s="7">
        <f t="shared" si="7"/>
        <v>50</v>
      </c>
      <c r="K52" s="7">
        <f t="shared" si="7"/>
        <v>19</v>
      </c>
      <c r="L52" s="7">
        <f t="shared" si="7"/>
        <v>15</v>
      </c>
      <c r="M52" s="7">
        <f t="shared" si="7"/>
        <v>31</v>
      </c>
      <c r="N52" s="7">
        <f t="shared" si="7"/>
        <v>5</v>
      </c>
      <c r="O52" s="7">
        <f t="shared" si="7"/>
        <v>17</v>
      </c>
      <c r="P52" s="7">
        <f t="shared" si="7"/>
        <v>8</v>
      </c>
      <c r="Q52" s="7">
        <f t="shared" si="7"/>
        <v>0</v>
      </c>
      <c r="R52" s="7"/>
      <c r="S52" s="7"/>
      <c r="T52" s="7">
        <f t="shared" si="7"/>
        <v>2</v>
      </c>
      <c r="U52" s="7">
        <f t="shared" si="7"/>
        <v>1</v>
      </c>
      <c r="V52" s="7">
        <f t="shared" si="7"/>
        <v>0</v>
      </c>
      <c r="W52" s="7">
        <f t="shared" si="7"/>
        <v>12</v>
      </c>
      <c r="X52" s="7"/>
      <c r="Y52" s="7">
        <f t="shared" si="7"/>
        <v>15</v>
      </c>
      <c r="Z52" s="7">
        <f t="shared" si="7"/>
        <v>0</v>
      </c>
      <c r="AA52" s="7"/>
      <c r="AB52" s="7"/>
      <c r="AC52" s="7">
        <f t="shared" si="7"/>
        <v>5</v>
      </c>
      <c r="AD52" s="7">
        <f t="shared" si="7"/>
        <v>2</v>
      </c>
      <c r="AE52" s="7">
        <f t="shared" si="7"/>
        <v>1</v>
      </c>
      <c r="AF52" s="7">
        <f t="shared" si="7"/>
        <v>25</v>
      </c>
      <c r="AG52" s="7">
        <f t="shared" si="7"/>
        <v>0</v>
      </c>
      <c r="AH52" s="7">
        <f t="shared" si="7"/>
        <v>0</v>
      </c>
      <c r="AI52" s="7">
        <f t="shared" si="7"/>
        <v>1</v>
      </c>
      <c r="AJ52" s="7">
        <f t="shared" si="7"/>
        <v>2</v>
      </c>
      <c r="AK52" s="7"/>
      <c r="AL52" s="7">
        <f t="shared" si="7"/>
        <v>1</v>
      </c>
      <c r="AM52" s="7">
        <f t="shared" si="7"/>
        <v>0</v>
      </c>
    </row>
    <row r="53" spans="2:39" x14ac:dyDescent="0.15">
      <c r="B53" s="23">
        <v>21</v>
      </c>
      <c r="C53" s="3">
        <v>1</v>
      </c>
      <c r="D53" s="3"/>
      <c r="E53" s="3"/>
      <c r="F53" s="3"/>
      <c r="G53" s="3"/>
      <c r="H53" s="3"/>
      <c r="I53" s="3">
        <v>1</v>
      </c>
      <c r="J53" s="3"/>
      <c r="K53" s="3"/>
      <c r="L53" s="3"/>
      <c r="M53" s="3"/>
      <c r="N53" s="3">
        <v>4</v>
      </c>
      <c r="O53" s="3">
        <v>1</v>
      </c>
      <c r="P53" s="3"/>
      <c r="Q53" s="3"/>
      <c r="R53" s="33"/>
      <c r="S53" s="3"/>
      <c r="T53" s="3"/>
      <c r="U53" s="3"/>
      <c r="V53" s="3"/>
      <c r="W53" s="3"/>
      <c r="X53" s="33"/>
      <c r="Y53" s="3"/>
      <c r="Z53" s="3"/>
      <c r="AA53" s="3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</row>
    <row r="54" spans="2:39" x14ac:dyDescent="0.15">
      <c r="B54" s="23"/>
      <c r="C54" s="4">
        <v>2</v>
      </c>
      <c r="D54" s="4"/>
      <c r="E54" s="4"/>
      <c r="F54" s="4"/>
      <c r="G54" s="4"/>
      <c r="H54" s="4">
        <v>2</v>
      </c>
      <c r="I54" s="4">
        <v>4</v>
      </c>
      <c r="J54" s="4"/>
      <c r="K54" s="4"/>
      <c r="L54" s="4"/>
      <c r="M54" s="4">
        <v>25</v>
      </c>
      <c r="N54" s="4">
        <v>4</v>
      </c>
      <c r="O54" s="4">
        <v>3</v>
      </c>
      <c r="P54" s="4"/>
      <c r="Q54" s="4"/>
      <c r="R54" s="24"/>
      <c r="S54" s="4"/>
      <c r="T54" s="4"/>
      <c r="U54" s="4">
        <v>3</v>
      </c>
      <c r="V54" s="4">
        <v>1</v>
      </c>
      <c r="W54" s="4"/>
      <c r="X54" s="24"/>
      <c r="Y54" s="4">
        <v>5</v>
      </c>
      <c r="Z54" s="4"/>
      <c r="AA54" s="24"/>
      <c r="AB54" s="4"/>
      <c r="AC54" s="4"/>
      <c r="AD54" s="4"/>
      <c r="AE54" s="4"/>
      <c r="AF54" s="4">
        <v>4</v>
      </c>
      <c r="AG54" s="4"/>
      <c r="AH54" s="4"/>
      <c r="AI54" s="4"/>
      <c r="AJ54" s="4"/>
      <c r="AK54" s="4"/>
      <c r="AL54" s="4"/>
      <c r="AM54" s="4"/>
    </row>
    <row r="55" spans="2:39" x14ac:dyDescent="0.15">
      <c r="B55" s="23"/>
      <c r="C55" s="4">
        <v>3</v>
      </c>
      <c r="D55" s="4"/>
      <c r="E55" s="4"/>
      <c r="F55" s="4"/>
      <c r="G55" s="4"/>
      <c r="H55" s="4"/>
      <c r="I55" s="4"/>
      <c r="J55" s="4">
        <v>4</v>
      </c>
      <c r="K55" s="4">
        <v>4</v>
      </c>
      <c r="L55" s="4">
        <v>2</v>
      </c>
      <c r="M55" s="4">
        <v>3</v>
      </c>
      <c r="N55" s="4"/>
      <c r="O55" s="4">
        <v>9</v>
      </c>
      <c r="P55" s="4"/>
      <c r="Q55" s="4"/>
      <c r="R55" s="24"/>
      <c r="S55" s="4"/>
      <c r="T55" s="4"/>
      <c r="U55" s="4">
        <v>4</v>
      </c>
      <c r="V55" s="4"/>
      <c r="W55" s="4">
        <v>14</v>
      </c>
      <c r="X55" s="24"/>
      <c r="Y55" s="4">
        <v>1</v>
      </c>
      <c r="Z55" s="4"/>
      <c r="AA55" s="24"/>
      <c r="AB55" s="4"/>
      <c r="AC55" s="4">
        <v>1</v>
      </c>
      <c r="AD55" s="4"/>
      <c r="AE55" s="4"/>
      <c r="AF55" s="4">
        <v>2</v>
      </c>
      <c r="AG55" s="4"/>
      <c r="AH55" s="4"/>
      <c r="AI55" s="4"/>
      <c r="AJ55" s="4"/>
      <c r="AK55" s="4"/>
      <c r="AL55" s="4"/>
      <c r="AM55" s="4"/>
    </row>
    <row r="56" spans="2:39" x14ac:dyDescent="0.15">
      <c r="B56" s="23"/>
      <c r="C56" s="4">
        <v>4</v>
      </c>
      <c r="D56" s="4"/>
      <c r="E56" s="4"/>
      <c r="F56" s="4"/>
      <c r="G56" s="4"/>
      <c r="H56" s="4">
        <v>2</v>
      </c>
      <c r="I56" s="4"/>
      <c r="J56" s="4">
        <v>25</v>
      </c>
      <c r="K56" s="4">
        <v>4</v>
      </c>
      <c r="L56" s="4">
        <v>4</v>
      </c>
      <c r="M56" s="4"/>
      <c r="N56" s="4"/>
      <c r="O56" s="4"/>
      <c r="P56" s="4">
        <v>2</v>
      </c>
      <c r="Q56" s="4"/>
      <c r="R56" s="24"/>
      <c r="S56" s="4"/>
      <c r="T56" s="4"/>
      <c r="U56" s="4"/>
      <c r="V56" s="4"/>
      <c r="W56" s="4"/>
      <c r="X56" s="24"/>
      <c r="Y56" s="4"/>
      <c r="Z56" s="4">
        <v>1</v>
      </c>
      <c r="AA56" s="24"/>
      <c r="AB56" s="4"/>
      <c r="AC56" s="4">
        <v>5</v>
      </c>
      <c r="AD56" s="4"/>
      <c r="AE56" s="4"/>
      <c r="AF56" s="4">
        <v>4</v>
      </c>
      <c r="AG56" s="4"/>
      <c r="AH56" s="4"/>
      <c r="AI56" s="4"/>
      <c r="AJ56" s="4"/>
      <c r="AK56" s="4"/>
      <c r="AL56" s="4"/>
      <c r="AM56" s="4"/>
    </row>
    <row r="57" spans="2:39" x14ac:dyDescent="0.15">
      <c r="B57" s="23"/>
      <c r="C57" s="5">
        <v>5</v>
      </c>
      <c r="D57" s="5"/>
      <c r="E57" s="5">
        <v>1</v>
      </c>
      <c r="F57" s="5"/>
      <c r="G57" s="5"/>
      <c r="H57" s="5">
        <v>1</v>
      </c>
      <c r="I57" s="5"/>
      <c r="J57" s="5">
        <v>15</v>
      </c>
      <c r="K57" s="5"/>
      <c r="L57" s="5"/>
      <c r="M57" s="5">
        <v>12</v>
      </c>
      <c r="N57" s="5"/>
      <c r="O57" s="5"/>
      <c r="P57" s="5"/>
      <c r="Q57" s="5"/>
      <c r="R57" s="25"/>
      <c r="S57" s="5"/>
      <c r="T57" s="5"/>
      <c r="U57" s="5"/>
      <c r="V57" s="5"/>
      <c r="W57" s="5">
        <v>1</v>
      </c>
      <c r="X57" s="25"/>
      <c r="Y57" s="5"/>
      <c r="Z57" s="5"/>
      <c r="AA57" s="25"/>
      <c r="AB57" s="5"/>
      <c r="AC57" s="5"/>
      <c r="AD57" s="5">
        <v>3</v>
      </c>
      <c r="AE57" s="5"/>
      <c r="AF57" s="5"/>
      <c r="AG57" s="5"/>
      <c r="AH57" s="5"/>
      <c r="AI57" s="5"/>
      <c r="AJ57" s="5"/>
      <c r="AK57" s="5"/>
      <c r="AL57" s="5"/>
      <c r="AM57" s="5"/>
    </row>
    <row r="58" spans="2:39" x14ac:dyDescent="0.15">
      <c r="B58" s="23"/>
      <c r="C58" s="7" t="s">
        <v>7</v>
      </c>
      <c r="D58" s="7">
        <f>SUM(D53:D57)</f>
        <v>0</v>
      </c>
      <c r="E58" s="7">
        <f t="shared" ref="E58:AM58" si="8">SUM(E53:E57)</f>
        <v>1</v>
      </c>
      <c r="F58" s="7">
        <f t="shared" si="8"/>
        <v>0</v>
      </c>
      <c r="G58" s="7">
        <f t="shared" si="8"/>
        <v>0</v>
      </c>
      <c r="H58" s="7">
        <f t="shared" si="8"/>
        <v>5</v>
      </c>
      <c r="I58" s="7">
        <f t="shared" si="8"/>
        <v>5</v>
      </c>
      <c r="J58" s="7">
        <f t="shared" si="8"/>
        <v>44</v>
      </c>
      <c r="K58" s="7">
        <f t="shared" si="8"/>
        <v>8</v>
      </c>
      <c r="L58" s="7">
        <f t="shared" si="8"/>
        <v>6</v>
      </c>
      <c r="M58" s="7">
        <f t="shared" si="8"/>
        <v>40</v>
      </c>
      <c r="N58" s="7">
        <f t="shared" si="8"/>
        <v>8</v>
      </c>
      <c r="O58" s="7">
        <f t="shared" si="8"/>
        <v>13</v>
      </c>
      <c r="P58" s="7">
        <f t="shared" si="8"/>
        <v>2</v>
      </c>
      <c r="Q58" s="7">
        <f t="shared" si="8"/>
        <v>0</v>
      </c>
      <c r="R58" s="7">
        <f t="shared" si="8"/>
        <v>0</v>
      </c>
      <c r="S58" s="7">
        <f>SUM(S53:S57)</f>
        <v>0</v>
      </c>
      <c r="T58" s="7">
        <f t="shared" si="8"/>
        <v>0</v>
      </c>
      <c r="U58" s="7">
        <f t="shared" si="8"/>
        <v>7</v>
      </c>
      <c r="V58" s="7">
        <f t="shared" si="8"/>
        <v>1</v>
      </c>
      <c r="W58" s="7">
        <f t="shared" si="8"/>
        <v>15</v>
      </c>
      <c r="X58" s="7"/>
      <c r="Y58" s="7">
        <f t="shared" si="8"/>
        <v>6</v>
      </c>
      <c r="Z58" s="7">
        <f t="shared" si="8"/>
        <v>1</v>
      </c>
      <c r="AA58" s="7"/>
      <c r="AB58" s="7"/>
      <c r="AC58" s="7">
        <f t="shared" si="8"/>
        <v>6</v>
      </c>
      <c r="AD58" s="7">
        <f t="shared" si="8"/>
        <v>3</v>
      </c>
      <c r="AE58" s="7">
        <f t="shared" si="8"/>
        <v>0</v>
      </c>
      <c r="AF58" s="7">
        <f t="shared" si="8"/>
        <v>10</v>
      </c>
      <c r="AG58" s="7">
        <f t="shared" si="8"/>
        <v>0</v>
      </c>
      <c r="AH58" s="7">
        <f t="shared" si="8"/>
        <v>0</v>
      </c>
      <c r="AI58" s="7">
        <f t="shared" si="8"/>
        <v>0</v>
      </c>
      <c r="AJ58" s="7">
        <f t="shared" si="8"/>
        <v>0</v>
      </c>
      <c r="AK58" s="7">
        <f t="shared" si="8"/>
        <v>0</v>
      </c>
      <c r="AL58" s="7">
        <f t="shared" si="8"/>
        <v>0</v>
      </c>
      <c r="AM58" s="7">
        <f t="shared" si="8"/>
        <v>0</v>
      </c>
    </row>
    <row r="59" spans="2:39" x14ac:dyDescent="0.15">
      <c r="B59" s="23">
        <v>22</v>
      </c>
      <c r="C59" s="3">
        <v>1</v>
      </c>
      <c r="D59" s="3"/>
      <c r="E59" s="3"/>
      <c r="F59" s="3"/>
      <c r="G59" s="3"/>
      <c r="H59" s="3"/>
      <c r="I59" s="3"/>
      <c r="J59" s="3"/>
      <c r="K59" s="3"/>
      <c r="L59" s="3"/>
      <c r="M59" s="3">
        <v>1</v>
      </c>
      <c r="N59" s="3">
        <v>6</v>
      </c>
      <c r="O59" s="33"/>
      <c r="P59" s="3"/>
      <c r="Q59" s="3"/>
      <c r="R59" s="33"/>
      <c r="S59" s="3"/>
      <c r="T59" s="3"/>
      <c r="U59" s="3"/>
      <c r="V59" s="3"/>
      <c r="W59" s="3"/>
      <c r="X59" s="33"/>
      <c r="Y59" s="3"/>
      <c r="Z59" s="3"/>
      <c r="AA59" s="3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>
        <v>1</v>
      </c>
    </row>
    <row r="60" spans="2:39" ht="13.5" customHeight="1" x14ac:dyDescent="0.15">
      <c r="B60" s="23"/>
      <c r="C60" s="4">
        <v>2</v>
      </c>
      <c r="D60" s="4"/>
      <c r="E60" s="4">
        <v>2</v>
      </c>
      <c r="F60" s="4">
        <v>1</v>
      </c>
      <c r="G60" s="4">
        <v>1</v>
      </c>
      <c r="H60" s="4"/>
      <c r="I60" s="4"/>
      <c r="J60" s="4"/>
      <c r="K60" s="4"/>
      <c r="L60" s="4"/>
      <c r="M60" s="4">
        <v>20</v>
      </c>
      <c r="N60" s="4">
        <v>3</v>
      </c>
      <c r="O60" s="24"/>
      <c r="P60" s="4"/>
      <c r="Q60" s="4"/>
      <c r="R60" s="24"/>
      <c r="S60" s="4"/>
      <c r="T60" s="4"/>
      <c r="U60" s="4"/>
      <c r="V60" s="4"/>
      <c r="W60" s="4"/>
      <c r="X60" s="24"/>
      <c r="Y60" s="4">
        <v>16</v>
      </c>
      <c r="Z60" s="4"/>
      <c r="AA60" s="2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>
        <v>1</v>
      </c>
      <c r="AM60" s="4">
        <v>1</v>
      </c>
    </row>
    <row r="61" spans="2:39" ht="13.5" customHeight="1" x14ac:dyDescent="0.15">
      <c r="B61" s="23"/>
      <c r="C61" s="4">
        <v>3</v>
      </c>
      <c r="D61" s="4"/>
      <c r="E61" s="4">
        <v>1</v>
      </c>
      <c r="F61" s="4">
        <v>2</v>
      </c>
      <c r="G61" s="4">
        <v>12</v>
      </c>
      <c r="H61" s="4">
        <v>1</v>
      </c>
      <c r="I61" s="4">
        <v>1</v>
      </c>
      <c r="J61" s="4">
        <v>7</v>
      </c>
      <c r="K61" s="4">
        <v>3</v>
      </c>
      <c r="L61" s="4">
        <v>12</v>
      </c>
      <c r="M61" s="4">
        <v>7</v>
      </c>
      <c r="N61" s="4"/>
      <c r="O61" s="24"/>
      <c r="P61" s="4"/>
      <c r="Q61" s="4"/>
      <c r="R61" s="24"/>
      <c r="S61" s="4">
        <v>6</v>
      </c>
      <c r="T61" s="4"/>
      <c r="U61" s="4">
        <v>1</v>
      </c>
      <c r="V61" s="4"/>
      <c r="W61" s="4">
        <v>21</v>
      </c>
      <c r="X61" s="24"/>
      <c r="Y61" s="4">
        <v>32</v>
      </c>
      <c r="Z61" s="4"/>
      <c r="AA61" s="24"/>
      <c r="AB61" s="4"/>
      <c r="AC61" s="4">
        <v>2</v>
      </c>
      <c r="AD61" s="4"/>
      <c r="AE61" s="4"/>
      <c r="AF61" s="4">
        <v>11</v>
      </c>
      <c r="AG61" s="4"/>
      <c r="AH61" s="4"/>
      <c r="AI61" s="4"/>
      <c r="AJ61" s="4"/>
      <c r="AK61" s="4">
        <v>1</v>
      </c>
      <c r="AL61" s="4">
        <v>6</v>
      </c>
      <c r="AM61" s="4">
        <v>16</v>
      </c>
    </row>
    <row r="62" spans="2:39" ht="13.5" customHeight="1" x14ac:dyDescent="0.15">
      <c r="B62" s="23"/>
      <c r="C62" s="4">
        <v>4</v>
      </c>
      <c r="D62" s="4">
        <v>4</v>
      </c>
      <c r="E62" s="4"/>
      <c r="F62" s="4">
        <v>1</v>
      </c>
      <c r="G62" s="4">
        <v>11</v>
      </c>
      <c r="H62" s="4"/>
      <c r="I62" s="4"/>
      <c r="J62" s="4">
        <v>9</v>
      </c>
      <c r="K62" s="4">
        <v>3</v>
      </c>
      <c r="L62" s="4">
        <v>4</v>
      </c>
      <c r="M62" s="4">
        <v>1</v>
      </c>
      <c r="N62" s="4"/>
      <c r="O62" s="24"/>
      <c r="P62" s="4">
        <v>3</v>
      </c>
      <c r="Q62" s="4"/>
      <c r="R62" s="24"/>
      <c r="S62" s="4"/>
      <c r="T62" s="4"/>
      <c r="U62" s="4"/>
      <c r="V62" s="4"/>
      <c r="W62" s="4">
        <v>13</v>
      </c>
      <c r="X62" s="24"/>
      <c r="Y62" s="4">
        <v>4</v>
      </c>
      <c r="Z62" s="4"/>
      <c r="AA62" s="24"/>
      <c r="AB62" s="4"/>
      <c r="AC62" s="4">
        <v>2</v>
      </c>
      <c r="AD62" s="4"/>
      <c r="AE62" s="4"/>
      <c r="AF62" s="4">
        <v>2</v>
      </c>
      <c r="AG62" s="4"/>
      <c r="AH62" s="4"/>
      <c r="AI62" s="4"/>
      <c r="AJ62" s="4"/>
      <c r="AK62" s="4">
        <v>1</v>
      </c>
      <c r="AL62" s="4">
        <v>4</v>
      </c>
      <c r="AM62" s="4">
        <v>5</v>
      </c>
    </row>
    <row r="63" spans="2:39" ht="13.5" customHeight="1" x14ac:dyDescent="0.15">
      <c r="B63" s="23"/>
      <c r="C63" s="5">
        <v>5</v>
      </c>
      <c r="D63" s="5">
        <v>7</v>
      </c>
      <c r="E63" s="5"/>
      <c r="F63" s="5"/>
      <c r="G63" s="5">
        <v>2</v>
      </c>
      <c r="H63" s="5"/>
      <c r="I63" s="5"/>
      <c r="J63" s="5">
        <v>13</v>
      </c>
      <c r="K63" s="5"/>
      <c r="L63" s="5"/>
      <c r="M63" s="5">
        <v>4</v>
      </c>
      <c r="N63" s="5"/>
      <c r="O63" s="25"/>
      <c r="P63" s="5"/>
      <c r="Q63" s="5"/>
      <c r="R63" s="25"/>
      <c r="S63" s="5"/>
      <c r="T63" s="5"/>
      <c r="U63" s="5"/>
      <c r="V63" s="5"/>
      <c r="W63" s="5">
        <v>5</v>
      </c>
      <c r="X63" s="25"/>
      <c r="Y63" s="5">
        <v>5</v>
      </c>
      <c r="Z63" s="5"/>
      <c r="AA63" s="25"/>
      <c r="AB63" s="5"/>
      <c r="AC63" s="5">
        <v>2</v>
      </c>
      <c r="AD63" s="5">
        <v>1</v>
      </c>
      <c r="AE63" s="5"/>
      <c r="AF63" s="5">
        <v>2</v>
      </c>
      <c r="AG63" s="5"/>
      <c r="AH63" s="5"/>
      <c r="AI63" s="5"/>
      <c r="AJ63" s="5"/>
      <c r="AK63" s="5">
        <v>2</v>
      </c>
      <c r="AL63" s="5"/>
      <c r="AM63" s="5">
        <v>4</v>
      </c>
    </row>
    <row r="64" spans="2:39" x14ac:dyDescent="0.15">
      <c r="B64" s="23"/>
      <c r="C64" s="7" t="s">
        <v>7</v>
      </c>
      <c r="D64" s="7">
        <f>SUM(D59:D63)</f>
        <v>11</v>
      </c>
      <c r="E64" s="7">
        <f t="shared" ref="E64:AM64" si="9">SUM(E59:E63)</f>
        <v>3</v>
      </c>
      <c r="F64" s="7">
        <f t="shared" si="9"/>
        <v>4</v>
      </c>
      <c r="G64" s="7">
        <f t="shared" si="9"/>
        <v>26</v>
      </c>
      <c r="H64" s="7">
        <f t="shared" si="9"/>
        <v>1</v>
      </c>
      <c r="I64" s="7">
        <f t="shared" si="9"/>
        <v>1</v>
      </c>
      <c r="J64" s="7">
        <f t="shared" si="9"/>
        <v>29</v>
      </c>
      <c r="K64" s="7">
        <f t="shared" si="9"/>
        <v>6</v>
      </c>
      <c r="L64" s="7">
        <f t="shared" si="9"/>
        <v>16</v>
      </c>
      <c r="M64" s="7">
        <f t="shared" si="9"/>
        <v>33</v>
      </c>
      <c r="N64" s="7">
        <f t="shared" si="9"/>
        <v>9</v>
      </c>
      <c r="O64" s="7">
        <f t="shared" si="9"/>
        <v>0</v>
      </c>
      <c r="P64" s="7">
        <f t="shared" si="9"/>
        <v>3</v>
      </c>
      <c r="Q64" s="7">
        <f t="shared" si="9"/>
        <v>0</v>
      </c>
      <c r="R64" s="7">
        <f t="shared" si="9"/>
        <v>0</v>
      </c>
      <c r="S64" s="7">
        <f>SUM(S59:S63)</f>
        <v>6</v>
      </c>
      <c r="T64" s="7">
        <f t="shared" si="9"/>
        <v>0</v>
      </c>
      <c r="U64" s="7">
        <f t="shared" si="9"/>
        <v>1</v>
      </c>
      <c r="V64" s="7">
        <f t="shared" si="9"/>
        <v>0</v>
      </c>
      <c r="W64" s="7">
        <f t="shared" si="9"/>
        <v>39</v>
      </c>
      <c r="X64" s="7"/>
      <c r="Y64" s="7">
        <f t="shared" si="9"/>
        <v>57</v>
      </c>
      <c r="Z64" s="7">
        <f t="shared" si="9"/>
        <v>0</v>
      </c>
      <c r="AA64" s="7"/>
      <c r="AB64" s="7"/>
      <c r="AC64" s="7">
        <f t="shared" si="9"/>
        <v>6</v>
      </c>
      <c r="AD64" s="7">
        <f t="shared" si="9"/>
        <v>1</v>
      </c>
      <c r="AE64" s="7">
        <f t="shared" si="9"/>
        <v>0</v>
      </c>
      <c r="AF64" s="7">
        <f t="shared" si="9"/>
        <v>15</v>
      </c>
      <c r="AG64" s="7">
        <f t="shared" si="9"/>
        <v>0</v>
      </c>
      <c r="AH64" s="7">
        <f t="shared" si="9"/>
        <v>0</v>
      </c>
      <c r="AI64" s="7">
        <f t="shared" si="9"/>
        <v>0</v>
      </c>
      <c r="AJ64" s="7">
        <f t="shared" si="9"/>
        <v>0</v>
      </c>
      <c r="AK64" s="7">
        <f t="shared" si="9"/>
        <v>4</v>
      </c>
      <c r="AL64" s="7">
        <f t="shared" si="9"/>
        <v>11</v>
      </c>
      <c r="AM64" s="7">
        <f t="shared" si="9"/>
        <v>27</v>
      </c>
    </row>
    <row r="65" spans="2:39" x14ac:dyDescent="0.15">
      <c r="B65" s="23">
        <v>23</v>
      </c>
      <c r="C65" s="3">
        <v>1</v>
      </c>
      <c r="D65" s="3"/>
      <c r="E65" s="3"/>
      <c r="F65" s="3"/>
      <c r="G65" s="3">
        <v>1</v>
      </c>
      <c r="H65" s="3"/>
      <c r="I65" s="3"/>
      <c r="J65" s="3"/>
      <c r="K65" s="3"/>
      <c r="L65" s="3"/>
      <c r="M65" s="3"/>
      <c r="N65" s="3"/>
      <c r="O65" s="33"/>
      <c r="P65" s="3"/>
      <c r="Q65" s="3"/>
      <c r="R65" s="33"/>
      <c r="S65" s="3"/>
      <c r="T65" s="3"/>
      <c r="U65" s="3"/>
      <c r="V65" s="3"/>
      <c r="W65" s="3"/>
      <c r="X65" s="33"/>
      <c r="Y65" s="3"/>
      <c r="Z65" s="3"/>
      <c r="AA65" s="3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>
        <v>1</v>
      </c>
      <c r="AM65" s="3">
        <v>1</v>
      </c>
    </row>
    <row r="66" spans="2:39" ht="13.5" customHeight="1" x14ac:dyDescent="0.15">
      <c r="B66" s="23"/>
      <c r="C66" s="4">
        <v>2</v>
      </c>
      <c r="D66" s="4"/>
      <c r="E66" s="4"/>
      <c r="F66" s="4">
        <v>1</v>
      </c>
      <c r="G66" s="4">
        <v>16</v>
      </c>
      <c r="H66" s="4"/>
      <c r="I66" s="4"/>
      <c r="J66" s="4"/>
      <c r="K66" s="4"/>
      <c r="L66" s="4"/>
      <c r="M66" s="4">
        <v>15</v>
      </c>
      <c r="N66" s="4">
        <v>1</v>
      </c>
      <c r="O66" s="24"/>
      <c r="P66" s="4">
        <v>2</v>
      </c>
      <c r="Q66" s="4"/>
      <c r="R66" s="24"/>
      <c r="S66" s="4"/>
      <c r="T66" s="4"/>
      <c r="U66" s="4"/>
      <c r="V66" s="4"/>
      <c r="W66" s="4"/>
      <c r="X66" s="24"/>
      <c r="Y66" s="4">
        <v>3</v>
      </c>
      <c r="Z66" s="4"/>
      <c r="AA66" s="24"/>
      <c r="AB66" s="4"/>
      <c r="AC66" s="4"/>
      <c r="AD66" s="4"/>
      <c r="AE66" s="4"/>
      <c r="AF66" s="4"/>
      <c r="AG66" s="4"/>
      <c r="AH66" s="4"/>
      <c r="AI66" s="4"/>
      <c r="AJ66" s="4"/>
      <c r="AK66" s="4">
        <v>2</v>
      </c>
      <c r="AL66" s="4">
        <v>7</v>
      </c>
      <c r="AM66" s="4">
        <v>4</v>
      </c>
    </row>
    <row r="67" spans="2:39" ht="13.5" customHeight="1" x14ac:dyDescent="0.15">
      <c r="B67" s="23"/>
      <c r="C67" s="4">
        <v>3</v>
      </c>
      <c r="D67" s="4"/>
      <c r="E67" s="4"/>
      <c r="F67" s="4"/>
      <c r="G67" s="4">
        <v>7</v>
      </c>
      <c r="H67" s="4"/>
      <c r="I67" s="4"/>
      <c r="J67" s="4">
        <v>2</v>
      </c>
      <c r="K67" s="4">
        <v>5</v>
      </c>
      <c r="L67" s="4">
        <v>11</v>
      </c>
      <c r="M67" s="4">
        <v>15</v>
      </c>
      <c r="N67" s="4"/>
      <c r="O67" s="24"/>
      <c r="P67" s="4">
        <v>4</v>
      </c>
      <c r="Q67" s="4"/>
      <c r="R67" s="24"/>
      <c r="S67" s="4">
        <v>2</v>
      </c>
      <c r="T67" s="4"/>
      <c r="U67" s="4">
        <v>9</v>
      </c>
      <c r="V67" s="4"/>
      <c r="W67" s="4">
        <v>16</v>
      </c>
      <c r="X67" s="24"/>
      <c r="Y67" s="4">
        <v>8</v>
      </c>
      <c r="Z67" s="4"/>
      <c r="AA67" s="24"/>
      <c r="AB67" s="4"/>
      <c r="AC67" s="4"/>
      <c r="AD67" s="4"/>
      <c r="AE67" s="4"/>
      <c r="AF67" s="4">
        <v>7</v>
      </c>
      <c r="AG67" s="4"/>
      <c r="AH67" s="4"/>
      <c r="AI67" s="4"/>
      <c r="AJ67" s="4"/>
      <c r="AK67" s="4">
        <v>1</v>
      </c>
      <c r="AL67" s="4">
        <v>3</v>
      </c>
      <c r="AM67" s="4">
        <v>8</v>
      </c>
    </row>
    <row r="68" spans="2:39" ht="13.5" customHeight="1" x14ac:dyDescent="0.15">
      <c r="B68" s="23"/>
      <c r="C68" s="4">
        <v>4</v>
      </c>
      <c r="D68" s="4">
        <v>1</v>
      </c>
      <c r="E68" s="4"/>
      <c r="F68" s="4"/>
      <c r="G68" s="4"/>
      <c r="H68" s="4">
        <v>2</v>
      </c>
      <c r="I68" s="4"/>
      <c r="J68" s="4">
        <v>17</v>
      </c>
      <c r="K68" s="4">
        <v>3</v>
      </c>
      <c r="L68" s="4">
        <v>7</v>
      </c>
      <c r="M68" s="4">
        <v>5</v>
      </c>
      <c r="N68" s="4">
        <v>1</v>
      </c>
      <c r="O68" s="24"/>
      <c r="P68" s="4">
        <v>5</v>
      </c>
      <c r="Q68" s="4"/>
      <c r="R68" s="24"/>
      <c r="S68" s="4">
        <v>8</v>
      </c>
      <c r="T68" s="4"/>
      <c r="U68" s="4"/>
      <c r="V68" s="4"/>
      <c r="W68" s="4">
        <v>2</v>
      </c>
      <c r="X68" s="24"/>
      <c r="Y68" s="4">
        <v>4</v>
      </c>
      <c r="Z68" s="4"/>
      <c r="AA68" s="24"/>
      <c r="AB68" s="4">
        <v>1</v>
      </c>
      <c r="AC68" s="4">
        <v>6</v>
      </c>
      <c r="AD68" s="4"/>
      <c r="AE68" s="4"/>
      <c r="AF68" s="4">
        <v>17</v>
      </c>
      <c r="AG68" s="4"/>
      <c r="AH68" s="4"/>
      <c r="AI68" s="4">
        <v>1</v>
      </c>
      <c r="AJ68" s="4"/>
      <c r="AK68" s="4"/>
      <c r="AL68" s="4">
        <v>1</v>
      </c>
      <c r="AM68" s="4">
        <v>1</v>
      </c>
    </row>
    <row r="69" spans="2:39" ht="13.5" customHeight="1" x14ac:dyDescent="0.15">
      <c r="B69" s="23"/>
      <c r="C69" s="5">
        <v>5</v>
      </c>
      <c r="D69" s="5">
        <v>2</v>
      </c>
      <c r="E69" s="5">
        <v>1</v>
      </c>
      <c r="F69" s="5">
        <v>2</v>
      </c>
      <c r="G69" s="5">
        <v>9</v>
      </c>
      <c r="H69" s="5">
        <v>1</v>
      </c>
      <c r="I69" s="5"/>
      <c r="J69" s="5">
        <v>27</v>
      </c>
      <c r="K69" s="5"/>
      <c r="L69" s="5"/>
      <c r="M69" s="5">
        <v>4</v>
      </c>
      <c r="N69" s="5"/>
      <c r="O69" s="25"/>
      <c r="P69" s="5">
        <v>8</v>
      </c>
      <c r="Q69" s="5"/>
      <c r="R69" s="25"/>
      <c r="S69" s="5">
        <v>5</v>
      </c>
      <c r="T69" s="5"/>
      <c r="U69" s="5"/>
      <c r="V69" s="5"/>
      <c r="W69" s="5">
        <v>12</v>
      </c>
      <c r="X69" s="25"/>
      <c r="Y69" s="5">
        <v>6</v>
      </c>
      <c r="Z69" s="5"/>
      <c r="AA69" s="25"/>
      <c r="AB69" s="5"/>
      <c r="AC69" s="5">
        <v>3</v>
      </c>
      <c r="AD69" s="5"/>
      <c r="AE69" s="5"/>
      <c r="AF69" s="5">
        <v>1</v>
      </c>
      <c r="AG69" s="5"/>
      <c r="AH69" s="5"/>
      <c r="AI69" s="5"/>
      <c r="AJ69" s="5"/>
      <c r="AK69" s="5">
        <v>2</v>
      </c>
      <c r="AL69" s="5">
        <v>7</v>
      </c>
      <c r="AM69" s="5">
        <v>4</v>
      </c>
    </row>
    <row r="70" spans="2:39" x14ac:dyDescent="0.15">
      <c r="B70" s="23"/>
      <c r="C70" s="7" t="s">
        <v>7</v>
      </c>
      <c r="D70" s="7">
        <f>SUM(D65:D69)</f>
        <v>3</v>
      </c>
      <c r="E70" s="7">
        <f t="shared" ref="E70:AM70" si="10">SUM(E65:E69)</f>
        <v>1</v>
      </c>
      <c r="F70" s="7">
        <f t="shared" si="10"/>
        <v>3</v>
      </c>
      <c r="G70" s="7">
        <f t="shared" si="10"/>
        <v>33</v>
      </c>
      <c r="H70" s="7">
        <f t="shared" si="10"/>
        <v>3</v>
      </c>
      <c r="I70" s="7">
        <f t="shared" si="10"/>
        <v>0</v>
      </c>
      <c r="J70" s="7">
        <f t="shared" si="10"/>
        <v>46</v>
      </c>
      <c r="K70" s="7">
        <f t="shared" si="10"/>
        <v>8</v>
      </c>
      <c r="L70" s="7">
        <f t="shared" si="10"/>
        <v>18</v>
      </c>
      <c r="M70" s="7">
        <f t="shared" si="10"/>
        <v>39</v>
      </c>
      <c r="N70" s="7">
        <f t="shared" si="10"/>
        <v>2</v>
      </c>
      <c r="O70" s="7">
        <f t="shared" si="10"/>
        <v>0</v>
      </c>
      <c r="P70" s="7">
        <f t="shared" si="10"/>
        <v>19</v>
      </c>
      <c r="Q70" s="7">
        <f t="shared" si="10"/>
        <v>0</v>
      </c>
      <c r="R70" s="7">
        <f t="shared" si="10"/>
        <v>0</v>
      </c>
      <c r="S70" s="7">
        <f>SUM(S65:S69)</f>
        <v>15</v>
      </c>
      <c r="T70" s="7">
        <f t="shared" si="10"/>
        <v>0</v>
      </c>
      <c r="U70" s="7">
        <f t="shared" si="10"/>
        <v>9</v>
      </c>
      <c r="V70" s="7">
        <f t="shared" si="10"/>
        <v>0</v>
      </c>
      <c r="W70" s="7">
        <f t="shared" si="10"/>
        <v>30</v>
      </c>
      <c r="X70" s="7"/>
      <c r="Y70" s="7">
        <f t="shared" si="10"/>
        <v>21</v>
      </c>
      <c r="Z70" s="7">
        <f t="shared" si="10"/>
        <v>0</v>
      </c>
      <c r="AA70" s="7"/>
      <c r="AB70" s="7">
        <f t="shared" si="10"/>
        <v>1</v>
      </c>
      <c r="AC70" s="7">
        <f t="shared" si="10"/>
        <v>9</v>
      </c>
      <c r="AD70" s="7">
        <f t="shared" si="10"/>
        <v>0</v>
      </c>
      <c r="AE70" s="7">
        <f t="shared" si="10"/>
        <v>0</v>
      </c>
      <c r="AF70" s="7">
        <f t="shared" si="10"/>
        <v>25</v>
      </c>
      <c r="AG70" s="7">
        <f t="shared" si="10"/>
        <v>0</v>
      </c>
      <c r="AH70" s="7">
        <f t="shared" si="10"/>
        <v>0</v>
      </c>
      <c r="AI70" s="7">
        <f t="shared" si="10"/>
        <v>1</v>
      </c>
      <c r="AJ70" s="7">
        <f t="shared" si="10"/>
        <v>0</v>
      </c>
      <c r="AK70" s="7">
        <f t="shared" si="10"/>
        <v>5</v>
      </c>
      <c r="AL70" s="7">
        <f t="shared" si="10"/>
        <v>19</v>
      </c>
      <c r="AM70" s="7">
        <f t="shared" si="10"/>
        <v>18</v>
      </c>
    </row>
    <row r="71" spans="2:39" x14ac:dyDescent="0.15">
      <c r="B71" s="23">
        <v>24</v>
      </c>
      <c r="C71" s="3">
        <v>1</v>
      </c>
      <c r="D71" s="3"/>
      <c r="E71" s="3"/>
      <c r="F71" s="3">
        <v>1</v>
      </c>
      <c r="G71" s="3"/>
      <c r="H71" s="3"/>
      <c r="I71" s="3"/>
      <c r="J71" s="3"/>
      <c r="K71" s="3"/>
      <c r="L71" s="3"/>
      <c r="M71" s="3">
        <v>2</v>
      </c>
      <c r="N71" s="3">
        <v>1</v>
      </c>
      <c r="O71" s="33"/>
      <c r="P71" s="3"/>
      <c r="Q71" s="3"/>
      <c r="R71" s="33"/>
      <c r="S71" s="3"/>
      <c r="T71" s="3"/>
      <c r="U71" s="3"/>
      <c r="V71" s="3">
        <v>1</v>
      </c>
      <c r="W71" s="3"/>
      <c r="X71" s="33"/>
      <c r="Y71" s="3"/>
      <c r="Z71" s="3"/>
      <c r="AA71" s="3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</row>
    <row r="72" spans="2:39" ht="13.5" customHeight="1" x14ac:dyDescent="0.15">
      <c r="B72" s="23"/>
      <c r="C72" s="4">
        <v>2</v>
      </c>
      <c r="D72" s="4"/>
      <c r="E72" s="4"/>
      <c r="F72" s="4">
        <v>2</v>
      </c>
      <c r="G72" s="4">
        <v>16</v>
      </c>
      <c r="H72" s="4"/>
      <c r="I72" s="4"/>
      <c r="J72" s="4"/>
      <c r="K72" s="4">
        <v>1</v>
      </c>
      <c r="L72" s="4"/>
      <c r="M72" s="4">
        <v>12</v>
      </c>
      <c r="N72" s="4">
        <v>3</v>
      </c>
      <c r="O72" s="24"/>
      <c r="P72" s="4"/>
      <c r="Q72" s="4"/>
      <c r="R72" s="24"/>
      <c r="S72" s="4"/>
      <c r="T72" s="4"/>
      <c r="U72" s="4"/>
      <c r="V72" s="4"/>
      <c r="W72" s="4">
        <v>1</v>
      </c>
      <c r="X72" s="24"/>
      <c r="Y72" s="4">
        <v>4</v>
      </c>
      <c r="Z72" s="4"/>
      <c r="AA72" s="2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>
        <v>1</v>
      </c>
      <c r="AM72" s="4">
        <v>10</v>
      </c>
    </row>
    <row r="73" spans="2:39" ht="13.5" customHeight="1" x14ac:dyDescent="0.15">
      <c r="B73" s="23"/>
      <c r="C73" s="4">
        <v>3</v>
      </c>
      <c r="D73" s="4"/>
      <c r="E73" s="4"/>
      <c r="F73" s="4"/>
      <c r="G73" s="4"/>
      <c r="H73" s="4"/>
      <c r="I73" s="4"/>
      <c r="J73" s="4">
        <v>2</v>
      </c>
      <c r="K73" s="4">
        <v>2</v>
      </c>
      <c r="L73" s="4">
        <v>5</v>
      </c>
      <c r="M73" s="4">
        <v>9</v>
      </c>
      <c r="N73" s="4"/>
      <c r="O73" s="24"/>
      <c r="P73" s="4"/>
      <c r="Q73" s="4"/>
      <c r="R73" s="24"/>
      <c r="S73" s="4"/>
      <c r="T73" s="4"/>
      <c r="U73" s="4"/>
      <c r="V73" s="4"/>
      <c r="W73" s="4">
        <v>10</v>
      </c>
      <c r="X73" s="24"/>
      <c r="Y73" s="4">
        <v>11</v>
      </c>
      <c r="Z73" s="4"/>
      <c r="AA73" s="24"/>
      <c r="AB73" s="4"/>
      <c r="AC73" s="4">
        <v>3</v>
      </c>
      <c r="AD73" s="4"/>
      <c r="AE73" s="4"/>
      <c r="AF73" s="4">
        <v>5</v>
      </c>
      <c r="AG73" s="4"/>
      <c r="AH73" s="4"/>
      <c r="AI73" s="4"/>
      <c r="AJ73" s="4"/>
      <c r="AK73" s="4"/>
      <c r="AL73" s="4"/>
      <c r="AM73" s="4"/>
    </row>
    <row r="74" spans="2:39" ht="13.5" customHeight="1" x14ac:dyDescent="0.15">
      <c r="B74" s="23"/>
      <c r="C74" s="4">
        <v>4</v>
      </c>
      <c r="D74" s="4">
        <v>6</v>
      </c>
      <c r="E74" s="4"/>
      <c r="F74" s="4"/>
      <c r="G74" s="4"/>
      <c r="H74" s="4"/>
      <c r="I74" s="4"/>
      <c r="J74" s="4">
        <v>11</v>
      </c>
      <c r="K74" s="4">
        <v>4</v>
      </c>
      <c r="L74" s="4">
        <v>2</v>
      </c>
      <c r="M74" s="4">
        <v>1</v>
      </c>
      <c r="N74" s="4"/>
      <c r="O74" s="24"/>
      <c r="P74" s="4">
        <v>2</v>
      </c>
      <c r="Q74" s="4">
        <v>1</v>
      </c>
      <c r="R74" s="24"/>
      <c r="S74" s="4"/>
      <c r="T74" s="4"/>
      <c r="U74" s="4"/>
      <c r="V74" s="4"/>
      <c r="W74" s="4"/>
      <c r="X74" s="24"/>
      <c r="Y74" s="4">
        <v>5</v>
      </c>
      <c r="Z74" s="4">
        <v>3</v>
      </c>
      <c r="AA74" s="24"/>
      <c r="AB74" s="4"/>
      <c r="AC74" s="4">
        <v>2</v>
      </c>
      <c r="AD74" s="4"/>
      <c r="AE74" s="4"/>
      <c r="AF74" s="4">
        <v>15</v>
      </c>
      <c r="AG74" s="4"/>
      <c r="AH74" s="4"/>
      <c r="AI74" s="4"/>
      <c r="AJ74" s="4"/>
      <c r="AK74" s="4"/>
      <c r="AL74" s="4"/>
      <c r="AM74" s="4"/>
    </row>
    <row r="75" spans="2:39" ht="13.5" customHeight="1" x14ac:dyDescent="0.15">
      <c r="B75" s="23"/>
      <c r="C75" s="5">
        <v>5</v>
      </c>
      <c r="D75" s="5">
        <v>9</v>
      </c>
      <c r="E75" s="5"/>
      <c r="F75" s="5"/>
      <c r="G75" s="5"/>
      <c r="H75" s="5"/>
      <c r="I75" s="5"/>
      <c r="J75" s="5">
        <v>7</v>
      </c>
      <c r="K75" s="5">
        <v>1</v>
      </c>
      <c r="L75" s="5"/>
      <c r="M75" s="5"/>
      <c r="N75" s="5"/>
      <c r="O75" s="25"/>
      <c r="P75" s="5">
        <v>1</v>
      </c>
      <c r="Q75" s="5"/>
      <c r="R75" s="25"/>
      <c r="S75" s="5">
        <v>1</v>
      </c>
      <c r="T75" s="5"/>
      <c r="U75" s="5"/>
      <c r="V75" s="5"/>
      <c r="W75" s="5"/>
      <c r="X75" s="25"/>
      <c r="Y75" s="5">
        <v>1</v>
      </c>
      <c r="Z75" s="5">
        <v>5</v>
      </c>
      <c r="AA75" s="25"/>
      <c r="AB75" s="5"/>
      <c r="AC75" s="5">
        <v>1</v>
      </c>
      <c r="AD75" s="5"/>
      <c r="AE75" s="5"/>
      <c r="AF75" s="5"/>
      <c r="AG75" s="5"/>
      <c r="AH75" s="5"/>
      <c r="AI75" s="5"/>
      <c r="AJ75" s="5">
        <v>1</v>
      </c>
      <c r="AK75" s="5"/>
      <c r="AL75" s="5"/>
      <c r="AM75" s="5"/>
    </row>
    <row r="76" spans="2:39" x14ac:dyDescent="0.15">
      <c r="B76" s="23"/>
      <c r="C76" s="7" t="s">
        <v>7</v>
      </c>
      <c r="D76" s="7">
        <f>SUM(D71:D75)</f>
        <v>15</v>
      </c>
      <c r="E76" s="7">
        <f t="shared" ref="E76:AM76" si="11">SUM(E71:E75)</f>
        <v>0</v>
      </c>
      <c r="F76" s="7">
        <f t="shared" si="11"/>
        <v>3</v>
      </c>
      <c r="G76" s="7">
        <f t="shared" si="11"/>
        <v>16</v>
      </c>
      <c r="H76" s="7">
        <f t="shared" si="11"/>
        <v>0</v>
      </c>
      <c r="I76" s="7">
        <f t="shared" si="11"/>
        <v>0</v>
      </c>
      <c r="J76" s="7">
        <f t="shared" si="11"/>
        <v>20</v>
      </c>
      <c r="K76" s="7">
        <f t="shared" si="11"/>
        <v>8</v>
      </c>
      <c r="L76" s="7">
        <f t="shared" si="11"/>
        <v>7</v>
      </c>
      <c r="M76" s="7">
        <f t="shared" si="11"/>
        <v>24</v>
      </c>
      <c r="N76" s="7">
        <f t="shared" si="11"/>
        <v>4</v>
      </c>
      <c r="O76" s="7">
        <f t="shared" si="11"/>
        <v>0</v>
      </c>
      <c r="P76" s="7">
        <f t="shared" si="11"/>
        <v>3</v>
      </c>
      <c r="Q76" s="7">
        <f t="shared" si="11"/>
        <v>1</v>
      </c>
      <c r="R76" s="7">
        <f t="shared" si="11"/>
        <v>0</v>
      </c>
      <c r="S76" s="7">
        <f>SUM(S71:S75)</f>
        <v>1</v>
      </c>
      <c r="T76" s="7">
        <f t="shared" si="11"/>
        <v>0</v>
      </c>
      <c r="U76" s="7">
        <f t="shared" si="11"/>
        <v>0</v>
      </c>
      <c r="V76" s="7">
        <f t="shared" si="11"/>
        <v>1</v>
      </c>
      <c r="W76" s="7">
        <f t="shared" si="11"/>
        <v>11</v>
      </c>
      <c r="X76" s="7"/>
      <c r="Y76" s="7">
        <f t="shared" si="11"/>
        <v>21</v>
      </c>
      <c r="Z76" s="7">
        <f t="shared" si="11"/>
        <v>8</v>
      </c>
      <c r="AA76" s="7"/>
      <c r="AB76" s="7">
        <f t="shared" si="11"/>
        <v>0</v>
      </c>
      <c r="AC76" s="7">
        <f t="shared" si="11"/>
        <v>6</v>
      </c>
      <c r="AD76" s="7">
        <f t="shared" si="11"/>
        <v>0</v>
      </c>
      <c r="AE76" s="7">
        <f t="shared" si="11"/>
        <v>0</v>
      </c>
      <c r="AF76" s="7">
        <f t="shared" si="11"/>
        <v>20</v>
      </c>
      <c r="AG76" s="7">
        <f t="shared" si="11"/>
        <v>0</v>
      </c>
      <c r="AH76" s="7">
        <f t="shared" si="11"/>
        <v>0</v>
      </c>
      <c r="AI76" s="7">
        <f t="shared" si="11"/>
        <v>0</v>
      </c>
      <c r="AJ76" s="7">
        <f t="shared" si="11"/>
        <v>1</v>
      </c>
      <c r="AK76" s="7">
        <f t="shared" si="11"/>
        <v>0</v>
      </c>
      <c r="AL76" s="7">
        <f t="shared" si="11"/>
        <v>1</v>
      </c>
      <c r="AM76" s="7">
        <f t="shared" si="11"/>
        <v>10</v>
      </c>
    </row>
    <row r="77" spans="2:39" x14ac:dyDescent="0.15">
      <c r="B77" s="23">
        <v>25</v>
      </c>
      <c r="C77" s="3">
        <v>1</v>
      </c>
      <c r="D77" s="3"/>
      <c r="E77" s="3">
        <v>1</v>
      </c>
      <c r="F77" s="3">
        <v>3</v>
      </c>
      <c r="G77" s="3"/>
      <c r="H77" s="3"/>
      <c r="I77" s="3"/>
      <c r="J77" s="3"/>
      <c r="K77" s="3"/>
      <c r="L77" s="3"/>
      <c r="M77" s="3"/>
      <c r="N77" s="3"/>
      <c r="O77" s="33"/>
      <c r="P77" s="3"/>
      <c r="Q77" s="3"/>
      <c r="R77" s="33"/>
      <c r="S77" s="3"/>
      <c r="T77" s="3"/>
      <c r="U77" s="3"/>
      <c r="V77" s="3"/>
      <c r="W77" s="3"/>
      <c r="X77" s="33"/>
      <c r="Y77" s="3"/>
      <c r="Z77" s="3"/>
      <c r="AA77" s="3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>
        <v>1</v>
      </c>
      <c r="AM77" s="3"/>
    </row>
    <row r="78" spans="2:39" ht="13.5" customHeight="1" x14ac:dyDescent="0.15">
      <c r="B78" s="23"/>
      <c r="C78" s="4">
        <v>2</v>
      </c>
      <c r="D78" s="4"/>
      <c r="E78" s="4"/>
      <c r="F78" s="4">
        <v>2</v>
      </c>
      <c r="G78" s="4"/>
      <c r="H78" s="4"/>
      <c r="I78" s="4"/>
      <c r="J78" s="4"/>
      <c r="K78" s="4"/>
      <c r="L78" s="4">
        <v>1</v>
      </c>
      <c r="M78" s="4">
        <v>1</v>
      </c>
      <c r="N78" s="4">
        <v>6</v>
      </c>
      <c r="O78" s="24"/>
      <c r="P78" s="4"/>
      <c r="Q78" s="4"/>
      <c r="R78" s="24"/>
      <c r="S78" s="4">
        <v>1</v>
      </c>
      <c r="T78" s="4"/>
      <c r="U78" s="4"/>
      <c r="V78" s="4"/>
      <c r="W78" s="4"/>
      <c r="X78" s="24"/>
      <c r="Y78" s="4"/>
      <c r="Z78" s="4"/>
      <c r="AA78" s="2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</row>
    <row r="79" spans="2:39" ht="13.5" customHeight="1" x14ac:dyDescent="0.15">
      <c r="B79" s="23"/>
      <c r="C79" s="4">
        <v>3</v>
      </c>
      <c r="D79" s="4"/>
      <c r="E79" s="4"/>
      <c r="F79" s="4"/>
      <c r="G79" s="4">
        <v>1</v>
      </c>
      <c r="H79" s="4"/>
      <c r="I79" s="4"/>
      <c r="J79" s="4">
        <v>3</v>
      </c>
      <c r="K79" s="4"/>
      <c r="L79" s="4"/>
      <c r="M79" s="4">
        <v>2</v>
      </c>
      <c r="N79" s="4"/>
      <c r="O79" s="24"/>
      <c r="P79" s="4"/>
      <c r="Q79" s="4"/>
      <c r="R79" s="24"/>
      <c r="S79" s="4">
        <v>2</v>
      </c>
      <c r="T79" s="4"/>
      <c r="U79" s="4">
        <v>1</v>
      </c>
      <c r="V79" s="4"/>
      <c r="W79" s="4"/>
      <c r="X79" s="24"/>
      <c r="Y79" s="4">
        <v>13</v>
      </c>
      <c r="Z79" s="4"/>
      <c r="AA79" s="24"/>
      <c r="AB79" s="4"/>
      <c r="AC79" s="4"/>
      <c r="AD79" s="4"/>
      <c r="AE79" s="4"/>
      <c r="AF79" s="4">
        <v>6</v>
      </c>
      <c r="AG79" s="4"/>
      <c r="AH79" s="4"/>
      <c r="AI79" s="4"/>
      <c r="AJ79" s="4"/>
      <c r="AK79" s="4">
        <v>1</v>
      </c>
      <c r="AL79" s="4"/>
      <c r="AM79" s="4"/>
    </row>
    <row r="80" spans="2:39" ht="13.5" customHeight="1" x14ac:dyDescent="0.15">
      <c r="B80" s="23"/>
      <c r="C80" s="4">
        <v>4</v>
      </c>
      <c r="D80" s="4">
        <v>6</v>
      </c>
      <c r="E80" s="4"/>
      <c r="F80" s="4">
        <v>5</v>
      </c>
      <c r="G80" s="4">
        <v>25</v>
      </c>
      <c r="H80" s="4"/>
      <c r="I80" s="4"/>
      <c r="J80" s="4">
        <v>8</v>
      </c>
      <c r="K80" s="4"/>
      <c r="L80" s="4">
        <v>5</v>
      </c>
      <c r="M80" s="4">
        <v>10</v>
      </c>
      <c r="N80" s="4"/>
      <c r="O80" s="24"/>
      <c r="P80" s="4">
        <v>8</v>
      </c>
      <c r="Q80" s="4"/>
      <c r="R80" s="24"/>
      <c r="S80" s="4"/>
      <c r="T80" s="4"/>
      <c r="U80" s="4"/>
      <c r="V80" s="4"/>
      <c r="W80" s="4">
        <v>11</v>
      </c>
      <c r="X80" s="24"/>
      <c r="Y80" s="4">
        <v>4</v>
      </c>
      <c r="Z80" s="4"/>
      <c r="AA80" s="24"/>
      <c r="AB80" s="4"/>
      <c r="AC80" s="4">
        <v>2</v>
      </c>
      <c r="AD80" s="4"/>
      <c r="AE80" s="4">
        <v>2</v>
      </c>
      <c r="AF80" s="4">
        <v>9</v>
      </c>
      <c r="AG80" s="4"/>
      <c r="AH80" s="4"/>
      <c r="AI80" s="4"/>
      <c r="AJ80" s="4">
        <v>1</v>
      </c>
      <c r="AK80" s="4">
        <v>2</v>
      </c>
      <c r="AL80" s="4">
        <v>8</v>
      </c>
      <c r="AM80" s="4">
        <v>10</v>
      </c>
    </row>
    <row r="81" spans="2:39" ht="13.5" customHeight="1" x14ac:dyDescent="0.15">
      <c r="B81" s="23"/>
      <c r="C81" s="5">
        <v>5</v>
      </c>
      <c r="D81" s="5">
        <v>5</v>
      </c>
      <c r="E81" s="5">
        <v>2</v>
      </c>
      <c r="F81" s="5"/>
      <c r="G81" s="5">
        <v>9</v>
      </c>
      <c r="H81" s="5"/>
      <c r="I81" s="5">
        <v>1</v>
      </c>
      <c r="J81" s="5">
        <v>11</v>
      </c>
      <c r="K81" s="5"/>
      <c r="L81" s="5"/>
      <c r="M81" s="5"/>
      <c r="N81" s="5"/>
      <c r="O81" s="25"/>
      <c r="P81" s="5">
        <v>2</v>
      </c>
      <c r="Q81" s="5"/>
      <c r="R81" s="25"/>
      <c r="S81" s="5"/>
      <c r="T81" s="5"/>
      <c r="U81" s="5"/>
      <c r="V81" s="5"/>
      <c r="W81" s="5">
        <v>18</v>
      </c>
      <c r="X81" s="25"/>
      <c r="Y81" s="5">
        <v>2</v>
      </c>
      <c r="Z81" s="5"/>
      <c r="AA81" s="25"/>
      <c r="AB81" s="5"/>
      <c r="AC81" s="5">
        <v>1</v>
      </c>
      <c r="AD81" s="5">
        <v>1</v>
      </c>
      <c r="AE81" s="5"/>
      <c r="AF81" s="5"/>
      <c r="AG81" s="5"/>
      <c r="AH81" s="5"/>
      <c r="AI81" s="5"/>
      <c r="AJ81" s="5"/>
      <c r="AK81" s="5"/>
      <c r="AL81" s="5">
        <v>2</v>
      </c>
      <c r="AM81" s="5">
        <v>8</v>
      </c>
    </row>
    <row r="82" spans="2:39" x14ac:dyDescent="0.15">
      <c r="B82" s="23"/>
      <c r="C82" s="7" t="s">
        <v>7</v>
      </c>
      <c r="D82" s="7">
        <f>SUM(D77:D81)</f>
        <v>11</v>
      </c>
      <c r="E82" s="7">
        <f t="shared" ref="E82:AM82" si="12">SUM(E77:E81)</f>
        <v>3</v>
      </c>
      <c r="F82" s="7">
        <f t="shared" si="12"/>
        <v>10</v>
      </c>
      <c r="G82" s="7">
        <f t="shared" si="12"/>
        <v>35</v>
      </c>
      <c r="H82" s="7">
        <f t="shared" si="12"/>
        <v>0</v>
      </c>
      <c r="I82" s="7">
        <f t="shared" si="12"/>
        <v>1</v>
      </c>
      <c r="J82" s="7">
        <f t="shared" si="12"/>
        <v>22</v>
      </c>
      <c r="K82" s="7">
        <f t="shared" si="12"/>
        <v>0</v>
      </c>
      <c r="L82" s="7">
        <f t="shared" si="12"/>
        <v>6</v>
      </c>
      <c r="M82" s="7">
        <f t="shared" si="12"/>
        <v>13</v>
      </c>
      <c r="N82" s="7">
        <f t="shared" si="12"/>
        <v>6</v>
      </c>
      <c r="O82" s="7">
        <f t="shared" si="12"/>
        <v>0</v>
      </c>
      <c r="P82" s="7">
        <f t="shared" si="12"/>
        <v>10</v>
      </c>
      <c r="Q82" s="7">
        <f t="shared" si="12"/>
        <v>0</v>
      </c>
      <c r="R82" s="7">
        <f t="shared" si="12"/>
        <v>0</v>
      </c>
      <c r="S82" s="7">
        <f>SUM(S77:S81)</f>
        <v>3</v>
      </c>
      <c r="T82" s="7">
        <f t="shared" si="12"/>
        <v>0</v>
      </c>
      <c r="U82" s="7">
        <f t="shared" si="12"/>
        <v>1</v>
      </c>
      <c r="V82" s="7">
        <f t="shared" si="12"/>
        <v>0</v>
      </c>
      <c r="W82" s="7">
        <f t="shared" si="12"/>
        <v>29</v>
      </c>
      <c r="X82" s="7"/>
      <c r="Y82" s="7">
        <f t="shared" si="12"/>
        <v>19</v>
      </c>
      <c r="Z82" s="7">
        <f t="shared" si="12"/>
        <v>0</v>
      </c>
      <c r="AA82" s="7"/>
      <c r="AB82" s="7">
        <f t="shared" si="12"/>
        <v>0</v>
      </c>
      <c r="AC82" s="7">
        <f t="shared" si="12"/>
        <v>3</v>
      </c>
      <c r="AD82" s="7">
        <f t="shared" si="12"/>
        <v>1</v>
      </c>
      <c r="AE82" s="7">
        <f t="shared" si="12"/>
        <v>2</v>
      </c>
      <c r="AF82" s="7">
        <f t="shared" si="12"/>
        <v>15</v>
      </c>
      <c r="AG82" s="7">
        <f t="shared" si="12"/>
        <v>0</v>
      </c>
      <c r="AH82" s="7">
        <f t="shared" si="12"/>
        <v>0</v>
      </c>
      <c r="AI82" s="7">
        <f t="shared" si="12"/>
        <v>0</v>
      </c>
      <c r="AJ82" s="7">
        <f t="shared" si="12"/>
        <v>1</v>
      </c>
      <c r="AK82" s="7">
        <f t="shared" si="12"/>
        <v>3</v>
      </c>
      <c r="AL82" s="7">
        <f t="shared" si="12"/>
        <v>11</v>
      </c>
      <c r="AM82" s="7">
        <f t="shared" si="12"/>
        <v>18</v>
      </c>
    </row>
    <row r="83" spans="2:39" x14ac:dyDescent="0.15">
      <c r="B83" s="23">
        <v>26</v>
      </c>
      <c r="C83" s="3">
        <v>1</v>
      </c>
      <c r="D83" s="3"/>
      <c r="E83" s="3"/>
      <c r="F83" s="3">
        <v>2</v>
      </c>
      <c r="G83" s="3">
        <v>14</v>
      </c>
      <c r="H83" s="3"/>
      <c r="I83" s="3"/>
      <c r="J83" s="3"/>
      <c r="K83" s="3"/>
      <c r="L83" s="3"/>
      <c r="M83" s="3"/>
      <c r="N83" s="3"/>
      <c r="O83" s="33"/>
      <c r="P83" s="3"/>
      <c r="Q83" s="3"/>
      <c r="R83" s="33"/>
      <c r="S83" s="3"/>
      <c r="T83" s="3"/>
      <c r="U83" s="3"/>
      <c r="V83" s="3"/>
      <c r="W83" s="3"/>
      <c r="X83" s="33"/>
      <c r="Y83" s="3"/>
      <c r="Z83" s="3"/>
      <c r="AA83" s="3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>
        <v>9</v>
      </c>
      <c r="AM83" s="3">
        <v>11</v>
      </c>
    </row>
    <row r="84" spans="2:39" ht="13.5" customHeight="1" x14ac:dyDescent="0.15">
      <c r="B84" s="23"/>
      <c r="C84" s="4">
        <v>2</v>
      </c>
      <c r="D84" s="4"/>
      <c r="E84" s="4"/>
      <c r="F84" s="4">
        <v>1</v>
      </c>
      <c r="G84" s="4">
        <v>13</v>
      </c>
      <c r="H84" s="4"/>
      <c r="I84" s="4"/>
      <c r="J84" s="4"/>
      <c r="K84" s="4"/>
      <c r="L84" s="4"/>
      <c r="M84" s="4">
        <v>21</v>
      </c>
      <c r="N84" s="4">
        <v>7</v>
      </c>
      <c r="O84" s="24"/>
      <c r="P84" s="4"/>
      <c r="Q84" s="4"/>
      <c r="R84" s="24"/>
      <c r="S84" s="4"/>
      <c r="T84" s="4"/>
      <c r="U84" s="4"/>
      <c r="V84" s="4"/>
      <c r="W84" s="4"/>
      <c r="X84" s="24"/>
      <c r="Y84" s="4">
        <v>4</v>
      </c>
      <c r="Z84" s="4"/>
      <c r="AA84" s="24"/>
      <c r="AB84" s="4"/>
      <c r="AC84" s="4"/>
      <c r="AD84" s="4"/>
      <c r="AE84" s="4"/>
      <c r="AF84" s="4">
        <v>5</v>
      </c>
      <c r="AG84" s="4"/>
      <c r="AH84" s="4"/>
      <c r="AI84" s="4"/>
      <c r="AJ84" s="4"/>
      <c r="AK84" s="4">
        <v>2</v>
      </c>
      <c r="AL84" s="4">
        <v>2</v>
      </c>
      <c r="AM84" s="4">
        <v>7</v>
      </c>
    </row>
    <row r="85" spans="2:39" ht="13.5" customHeight="1" x14ac:dyDescent="0.15">
      <c r="B85" s="23"/>
      <c r="C85" s="4">
        <v>3</v>
      </c>
      <c r="D85" s="4"/>
      <c r="E85" s="4"/>
      <c r="F85" s="4">
        <v>1</v>
      </c>
      <c r="G85" s="4"/>
      <c r="H85" s="4"/>
      <c r="I85" s="4"/>
      <c r="J85" s="4">
        <v>1</v>
      </c>
      <c r="K85" s="4">
        <v>2</v>
      </c>
      <c r="L85" s="4"/>
      <c r="M85" s="4">
        <v>4</v>
      </c>
      <c r="N85" s="4">
        <v>1</v>
      </c>
      <c r="O85" s="24"/>
      <c r="P85" s="4"/>
      <c r="Q85" s="4"/>
      <c r="R85" s="24"/>
      <c r="S85" s="4">
        <v>2</v>
      </c>
      <c r="T85" s="4"/>
      <c r="U85" s="4"/>
      <c r="V85" s="4"/>
      <c r="W85" s="4">
        <v>6</v>
      </c>
      <c r="X85" s="24"/>
      <c r="Y85" s="4">
        <v>2</v>
      </c>
      <c r="Z85" s="4"/>
      <c r="AA85" s="24"/>
      <c r="AB85" s="4"/>
      <c r="AC85" s="4"/>
      <c r="AD85" s="4"/>
      <c r="AE85" s="4"/>
      <c r="AF85" s="4">
        <v>12</v>
      </c>
      <c r="AG85" s="4"/>
      <c r="AH85" s="4"/>
      <c r="AI85" s="4"/>
      <c r="AJ85" s="4"/>
      <c r="AK85" s="4"/>
      <c r="AL85" s="4"/>
      <c r="AM85" s="4"/>
    </row>
    <row r="86" spans="2:39" ht="13.5" customHeight="1" x14ac:dyDescent="0.15">
      <c r="B86" s="23"/>
      <c r="C86" s="4">
        <v>4</v>
      </c>
      <c r="D86" s="4">
        <v>7</v>
      </c>
      <c r="E86" s="4">
        <v>1</v>
      </c>
      <c r="F86" s="4">
        <v>1</v>
      </c>
      <c r="G86" s="4">
        <v>19</v>
      </c>
      <c r="H86" s="4"/>
      <c r="I86" s="4"/>
      <c r="J86" s="4">
        <v>16</v>
      </c>
      <c r="K86" s="4"/>
      <c r="L86" s="4"/>
      <c r="M86" s="4">
        <v>2</v>
      </c>
      <c r="N86" s="4">
        <v>1</v>
      </c>
      <c r="O86" s="24"/>
      <c r="P86" s="4">
        <v>3</v>
      </c>
      <c r="Q86" s="4"/>
      <c r="R86" s="24"/>
      <c r="S86" s="4">
        <v>1</v>
      </c>
      <c r="T86" s="4"/>
      <c r="U86" s="4"/>
      <c r="V86" s="4"/>
      <c r="W86" s="4">
        <v>1</v>
      </c>
      <c r="X86" s="24"/>
      <c r="Y86" s="4">
        <v>15</v>
      </c>
      <c r="Z86" s="4"/>
      <c r="AA86" s="24"/>
      <c r="AB86" s="4"/>
      <c r="AC86" s="4">
        <v>1</v>
      </c>
      <c r="AD86" s="4">
        <v>2</v>
      </c>
      <c r="AE86" s="4"/>
      <c r="AF86" s="4">
        <v>13</v>
      </c>
      <c r="AG86" s="4"/>
      <c r="AH86" s="4"/>
      <c r="AI86" s="4"/>
      <c r="AJ86" s="4"/>
      <c r="AK86" s="4">
        <v>1</v>
      </c>
      <c r="AL86" s="4">
        <v>2</v>
      </c>
      <c r="AM86" s="4">
        <v>10</v>
      </c>
    </row>
    <row r="87" spans="2:39" ht="13.5" customHeight="1" x14ac:dyDescent="0.15">
      <c r="B87" s="23"/>
      <c r="C87" s="5">
        <v>5</v>
      </c>
      <c r="D87" s="5">
        <v>4</v>
      </c>
      <c r="E87" s="5"/>
      <c r="F87" s="5"/>
      <c r="G87" s="5">
        <v>1</v>
      </c>
      <c r="H87" s="5"/>
      <c r="I87" s="5"/>
      <c r="J87" s="5">
        <v>19</v>
      </c>
      <c r="K87" s="5"/>
      <c r="L87" s="5"/>
      <c r="M87" s="5"/>
      <c r="N87" s="5"/>
      <c r="O87" s="25"/>
      <c r="P87" s="5">
        <v>2</v>
      </c>
      <c r="Q87" s="5"/>
      <c r="R87" s="25"/>
      <c r="S87" s="5"/>
      <c r="T87" s="5"/>
      <c r="U87" s="5"/>
      <c r="V87" s="5"/>
      <c r="W87" s="5"/>
      <c r="X87" s="25"/>
      <c r="Y87" s="5">
        <v>3</v>
      </c>
      <c r="Z87" s="5">
        <v>2</v>
      </c>
      <c r="AA87" s="2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>
        <v>1</v>
      </c>
      <c r="AM87" s="5"/>
    </row>
    <row r="88" spans="2:39" x14ac:dyDescent="0.15">
      <c r="B88" s="23"/>
      <c r="C88" s="7" t="s">
        <v>7</v>
      </c>
      <c r="D88" s="7">
        <f>SUM(D83:D87)</f>
        <v>11</v>
      </c>
      <c r="E88" s="7">
        <f t="shared" ref="E88:AM88" si="13">SUM(E83:E87)</f>
        <v>1</v>
      </c>
      <c r="F88" s="7">
        <f t="shared" si="13"/>
        <v>5</v>
      </c>
      <c r="G88" s="7">
        <f t="shared" si="13"/>
        <v>47</v>
      </c>
      <c r="H88" s="7">
        <f t="shared" si="13"/>
        <v>0</v>
      </c>
      <c r="I88" s="7">
        <f t="shared" si="13"/>
        <v>0</v>
      </c>
      <c r="J88" s="7">
        <f t="shared" si="13"/>
        <v>36</v>
      </c>
      <c r="K88" s="7">
        <f t="shared" si="13"/>
        <v>2</v>
      </c>
      <c r="L88" s="7">
        <f t="shared" si="13"/>
        <v>0</v>
      </c>
      <c r="M88" s="7">
        <f t="shared" si="13"/>
        <v>27</v>
      </c>
      <c r="N88" s="7">
        <f t="shared" si="13"/>
        <v>9</v>
      </c>
      <c r="O88" s="7">
        <f t="shared" si="13"/>
        <v>0</v>
      </c>
      <c r="P88" s="7">
        <f t="shared" si="13"/>
        <v>5</v>
      </c>
      <c r="Q88" s="7">
        <f t="shared" si="13"/>
        <v>0</v>
      </c>
      <c r="R88" s="7">
        <f t="shared" si="13"/>
        <v>0</v>
      </c>
      <c r="S88" s="7">
        <f>SUM(S83:S87)</f>
        <v>3</v>
      </c>
      <c r="T88" s="7">
        <f t="shared" si="13"/>
        <v>0</v>
      </c>
      <c r="U88" s="7">
        <f t="shared" si="13"/>
        <v>0</v>
      </c>
      <c r="V88" s="7">
        <f t="shared" si="13"/>
        <v>0</v>
      </c>
      <c r="W88" s="7">
        <f t="shared" si="13"/>
        <v>7</v>
      </c>
      <c r="X88" s="7"/>
      <c r="Y88" s="7">
        <f t="shared" si="13"/>
        <v>24</v>
      </c>
      <c r="Z88" s="7">
        <f t="shared" si="13"/>
        <v>2</v>
      </c>
      <c r="AA88" s="7"/>
      <c r="AB88" s="7">
        <f t="shared" si="13"/>
        <v>0</v>
      </c>
      <c r="AC88" s="7">
        <f t="shared" si="13"/>
        <v>1</v>
      </c>
      <c r="AD88" s="7">
        <f t="shared" si="13"/>
        <v>2</v>
      </c>
      <c r="AE88" s="7">
        <f t="shared" si="13"/>
        <v>0</v>
      </c>
      <c r="AF88" s="7">
        <f t="shared" si="13"/>
        <v>30</v>
      </c>
      <c r="AG88" s="7">
        <f t="shared" si="13"/>
        <v>0</v>
      </c>
      <c r="AH88" s="7">
        <f t="shared" si="13"/>
        <v>0</v>
      </c>
      <c r="AI88" s="7">
        <f t="shared" si="13"/>
        <v>0</v>
      </c>
      <c r="AJ88" s="7">
        <f t="shared" si="13"/>
        <v>0</v>
      </c>
      <c r="AK88" s="7">
        <f t="shared" si="13"/>
        <v>3</v>
      </c>
      <c r="AL88" s="7">
        <f t="shared" si="13"/>
        <v>14</v>
      </c>
      <c r="AM88" s="7">
        <f t="shared" si="13"/>
        <v>28</v>
      </c>
    </row>
    <row r="89" spans="2:39" x14ac:dyDescent="0.15">
      <c r="B89" s="23">
        <v>27</v>
      </c>
      <c r="C89" s="3">
        <v>1</v>
      </c>
      <c r="D89" s="3"/>
      <c r="E89" s="3">
        <v>2</v>
      </c>
      <c r="F89" s="3">
        <v>3</v>
      </c>
      <c r="G89" s="3">
        <v>49</v>
      </c>
      <c r="H89" s="3"/>
      <c r="I89" s="3"/>
      <c r="J89" s="3"/>
      <c r="K89" s="3"/>
      <c r="L89" s="3"/>
      <c r="M89" s="3">
        <v>3</v>
      </c>
      <c r="N89" s="3"/>
      <c r="O89" s="33"/>
      <c r="P89" s="3"/>
      <c r="Q89" s="3"/>
      <c r="R89" s="33"/>
      <c r="S89" s="3"/>
      <c r="T89" s="3"/>
      <c r="U89" s="3"/>
      <c r="V89" s="3"/>
      <c r="W89" s="3"/>
      <c r="X89" s="33"/>
      <c r="Y89" s="3"/>
      <c r="Z89" s="3"/>
      <c r="AA89" s="33"/>
      <c r="AB89" s="3"/>
      <c r="AC89" s="3"/>
      <c r="AD89" s="3"/>
      <c r="AE89" s="3"/>
      <c r="AF89" s="3"/>
      <c r="AG89" s="3"/>
      <c r="AH89" s="3"/>
      <c r="AI89" s="3"/>
      <c r="AJ89" s="3"/>
      <c r="AK89" s="3">
        <v>1</v>
      </c>
      <c r="AL89" s="3">
        <v>9</v>
      </c>
      <c r="AM89" s="3">
        <v>22</v>
      </c>
    </row>
    <row r="90" spans="2:39" ht="13.5" customHeight="1" x14ac:dyDescent="0.15">
      <c r="B90" s="23"/>
      <c r="C90" s="4">
        <v>2</v>
      </c>
      <c r="D90" s="4"/>
      <c r="E90" s="4">
        <v>1</v>
      </c>
      <c r="F90" s="4">
        <v>2</v>
      </c>
      <c r="G90" s="4">
        <v>21</v>
      </c>
      <c r="H90" s="4"/>
      <c r="I90" s="4"/>
      <c r="J90" s="4"/>
      <c r="K90" s="4"/>
      <c r="L90" s="4"/>
      <c r="M90" s="4">
        <v>1</v>
      </c>
      <c r="N90" s="4"/>
      <c r="O90" s="24"/>
      <c r="P90" s="4"/>
      <c r="Q90" s="4"/>
      <c r="R90" s="24"/>
      <c r="S90" s="4"/>
      <c r="T90" s="4"/>
      <c r="U90" s="4"/>
      <c r="V90" s="4"/>
      <c r="W90" s="4"/>
      <c r="X90" s="24"/>
      <c r="Y90" s="4">
        <v>2</v>
      </c>
      <c r="Z90" s="4"/>
      <c r="AA90" s="24"/>
      <c r="AB90" s="4"/>
      <c r="AC90" s="4"/>
      <c r="AD90" s="4"/>
      <c r="AE90" s="4"/>
      <c r="AF90" s="4"/>
      <c r="AG90" s="4"/>
      <c r="AH90" s="4"/>
      <c r="AI90" s="4"/>
      <c r="AJ90" s="4"/>
      <c r="AK90" s="4">
        <v>1</v>
      </c>
      <c r="AL90" s="4">
        <v>10</v>
      </c>
      <c r="AM90" s="4">
        <v>13</v>
      </c>
    </row>
    <row r="91" spans="2:39" ht="13.5" customHeight="1" x14ac:dyDescent="0.15">
      <c r="B91" s="23"/>
      <c r="C91" s="4">
        <v>3</v>
      </c>
      <c r="D91" s="4"/>
      <c r="E91" s="4"/>
      <c r="F91" s="4"/>
      <c r="G91" s="4">
        <v>1</v>
      </c>
      <c r="H91" s="4"/>
      <c r="I91" s="4">
        <v>1</v>
      </c>
      <c r="J91" s="4">
        <v>3</v>
      </c>
      <c r="K91" s="4">
        <v>1</v>
      </c>
      <c r="L91" s="4">
        <v>3</v>
      </c>
      <c r="M91" s="4">
        <v>2</v>
      </c>
      <c r="N91" s="4"/>
      <c r="O91" s="24"/>
      <c r="P91" s="4"/>
      <c r="Q91" s="4"/>
      <c r="R91" s="24"/>
      <c r="S91" s="4"/>
      <c r="T91" s="4"/>
      <c r="U91" s="4"/>
      <c r="V91" s="4"/>
      <c r="W91" s="4">
        <v>4</v>
      </c>
      <c r="X91" s="24"/>
      <c r="Y91" s="4">
        <v>11</v>
      </c>
      <c r="Z91" s="4"/>
      <c r="AA91" s="24"/>
      <c r="AB91" s="4"/>
      <c r="AC91" s="4">
        <v>2</v>
      </c>
      <c r="AD91" s="4"/>
      <c r="AE91" s="4"/>
      <c r="AF91" s="4">
        <v>16</v>
      </c>
      <c r="AG91" s="4"/>
      <c r="AH91" s="4"/>
      <c r="AI91" s="4"/>
      <c r="AJ91" s="4"/>
      <c r="AK91" s="4"/>
      <c r="AL91" s="4"/>
      <c r="AM91" s="4"/>
    </row>
    <row r="92" spans="2:39" ht="13.5" customHeight="1" x14ac:dyDescent="0.15">
      <c r="B92" s="23"/>
      <c r="C92" s="4">
        <v>4</v>
      </c>
      <c r="D92" s="4">
        <v>4</v>
      </c>
      <c r="E92" s="4">
        <v>3</v>
      </c>
      <c r="F92" s="4">
        <v>3</v>
      </c>
      <c r="G92" s="4">
        <v>16</v>
      </c>
      <c r="H92" s="4"/>
      <c r="I92" s="4">
        <v>1</v>
      </c>
      <c r="J92" s="4">
        <v>47</v>
      </c>
      <c r="K92" s="4">
        <v>1</v>
      </c>
      <c r="L92" s="4">
        <v>1</v>
      </c>
      <c r="M92" s="4">
        <v>7</v>
      </c>
      <c r="N92" s="4">
        <v>7</v>
      </c>
      <c r="O92" s="24"/>
      <c r="P92" s="4">
        <v>3</v>
      </c>
      <c r="Q92" s="4"/>
      <c r="R92" s="24"/>
      <c r="S92" s="4">
        <v>3</v>
      </c>
      <c r="T92" s="4"/>
      <c r="U92" s="4"/>
      <c r="V92" s="4"/>
      <c r="W92" s="4">
        <v>6</v>
      </c>
      <c r="X92" s="24"/>
      <c r="Y92" s="4">
        <v>3</v>
      </c>
      <c r="Z92" s="4"/>
      <c r="AA92" s="24"/>
      <c r="AB92" s="4"/>
      <c r="AC92" s="4">
        <v>4</v>
      </c>
      <c r="AD92" s="4"/>
      <c r="AE92" s="4"/>
      <c r="AF92" s="4">
        <v>8</v>
      </c>
      <c r="AG92" s="4"/>
      <c r="AH92" s="4"/>
      <c r="AI92" s="4"/>
      <c r="AJ92" s="4"/>
      <c r="AK92" s="4">
        <v>1</v>
      </c>
      <c r="AL92" s="4"/>
      <c r="AM92" s="4">
        <v>11</v>
      </c>
    </row>
    <row r="93" spans="2:39" ht="13.5" customHeight="1" x14ac:dyDescent="0.15">
      <c r="B93" s="23"/>
      <c r="C93" s="5">
        <v>5</v>
      </c>
      <c r="D93" s="5">
        <v>12</v>
      </c>
      <c r="E93" s="5"/>
      <c r="F93" s="5"/>
      <c r="G93" s="5"/>
      <c r="H93" s="5"/>
      <c r="I93" s="5"/>
      <c r="J93" s="5">
        <v>9</v>
      </c>
      <c r="K93" s="5"/>
      <c r="L93" s="5"/>
      <c r="M93" s="5">
        <v>1</v>
      </c>
      <c r="N93" s="5"/>
      <c r="O93" s="25"/>
      <c r="P93" s="5">
        <v>1</v>
      </c>
      <c r="Q93" s="5"/>
      <c r="R93" s="25"/>
      <c r="S93" s="5">
        <v>1</v>
      </c>
      <c r="T93" s="5"/>
      <c r="U93" s="5"/>
      <c r="V93" s="5"/>
      <c r="W93" s="5"/>
      <c r="X93" s="25"/>
      <c r="Y93" s="5">
        <v>2</v>
      </c>
      <c r="Z93" s="5"/>
      <c r="AA93" s="25"/>
      <c r="AB93" s="5"/>
      <c r="AC93" s="5"/>
      <c r="AD93" s="5"/>
      <c r="AE93" s="5"/>
      <c r="AF93" s="5"/>
      <c r="AG93" s="5"/>
      <c r="AH93" s="5"/>
      <c r="AI93" s="5"/>
      <c r="AJ93" s="5">
        <v>1</v>
      </c>
      <c r="AK93" s="5"/>
      <c r="AL93" s="5"/>
      <c r="AM93" s="5"/>
    </row>
    <row r="94" spans="2:39" x14ac:dyDescent="0.15">
      <c r="B94" s="23"/>
      <c r="C94" s="7" t="s">
        <v>7</v>
      </c>
      <c r="D94" s="7">
        <f>SUM(D89:D93)</f>
        <v>16</v>
      </c>
      <c r="E94" s="7">
        <f t="shared" ref="E94:AM94" si="14">SUM(E89:E93)</f>
        <v>6</v>
      </c>
      <c r="F94" s="7">
        <f t="shared" si="14"/>
        <v>8</v>
      </c>
      <c r="G94" s="7">
        <f t="shared" si="14"/>
        <v>87</v>
      </c>
      <c r="H94" s="7">
        <f t="shared" si="14"/>
        <v>0</v>
      </c>
      <c r="I94" s="7">
        <f t="shared" si="14"/>
        <v>2</v>
      </c>
      <c r="J94" s="7">
        <f t="shared" si="14"/>
        <v>59</v>
      </c>
      <c r="K94" s="7">
        <f t="shared" si="14"/>
        <v>2</v>
      </c>
      <c r="L94" s="7">
        <f t="shared" si="14"/>
        <v>4</v>
      </c>
      <c r="M94" s="7">
        <f t="shared" si="14"/>
        <v>14</v>
      </c>
      <c r="N94" s="7">
        <f t="shared" si="14"/>
        <v>7</v>
      </c>
      <c r="O94" s="7">
        <f t="shared" si="14"/>
        <v>0</v>
      </c>
      <c r="P94" s="7">
        <f t="shared" si="14"/>
        <v>4</v>
      </c>
      <c r="Q94" s="7">
        <f t="shared" si="14"/>
        <v>0</v>
      </c>
      <c r="R94" s="7">
        <f t="shared" si="14"/>
        <v>0</v>
      </c>
      <c r="S94" s="7">
        <f>SUM(S89:S93)</f>
        <v>4</v>
      </c>
      <c r="T94" s="7">
        <f t="shared" si="14"/>
        <v>0</v>
      </c>
      <c r="U94" s="7">
        <f t="shared" si="14"/>
        <v>0</v>
      </c>
      <c r="V94" s="7">
        <f t="shared" si="14"/>
        <v>0</v>
      </c>
      <c r="W94" s="7">
        <f t="shared" si="14"/>
        <v>10</v>
      </c>
      <c r="X94" s="7"/>
      <c r="Y94" s="7">
        <f t="shared" si="14"/>
        <v>18</v>
      </c>
      <c r="Z94" s="7">
        <f t="shared" si="14"/>
        <v>0</v>
      </c>
      <c r="AA94" s="7"/>
      <c r="AB94" s="7">
        <f t="shared" si="14"/>
        <v>0</v>
      </c>
      <c r="AC94" s="7">
        <f t="shared" si="14"/>
        <v>6</v>
      </c>
      <c r="AD94" s="7">
        <f t="shared" si="14"/>
        <v>0</v>
      </c>
      <c r="AE94" s="7">
        <f t="shared" si="14"/>
        <v>0</v>
      </c>
      <c r="AF94" s="7">
        <f t="shared" si="14"/>
        <v>24</v>
      </c>
      <c r="AG94" s="7">
        <f t="shared" si="14"/>
        <v>0</v>
      </c>
      <c r="AH94" s="7">
        <f t="shared" si="14"/>
        <v>0</v>
      </c>
      <c r="AI94" s="7">
        <f t="shared" si="14"/>
        <v>0</v>
      </c>
      <c r="AJ94" s="7">
        <f t="shared" si="14"/>
        <v>1</v>
      </c>
      <c r="AK94" s="7">
        <f t="shared" si="14"/>
        <v>3</v>
      </c>
      <c r="AL94" s="7">
        <f t="shared" si="14"/>
        <v>19</v>
      </c>
      <c r="AM94" s="7">
        <f t="shared" si="14"/>
        <v>46</v>
      </c>
    </row>
    <row r="95" spans="2:39" x14ac:dyDescent="0.15">
      <c r="B95" s="23">
        <v>28</v>
      </c>
      <c r="C95" s="3">
        <v>1</v>
      </c>
      <c r="D95" s="3"/>
      <c r="E95" s="3"/>
      <c r="F95" s="3">
        <v>4</v>
      </c>
      <c r="G95" s="3">
        <v>17</v>
      </c>
      <c r="H95" s="3"/>
      <c r="I95" s="3"/>
      <c r="J95" s="3"/>
      <c r="K95" s="3"/>
      <c r="L95" s="3"/>
      <c r="M95" s="3"/>
      <c r="N95" s="3"/>
      <c r="O95" s="33"/>
      <c r="P95" s="3"/>
      <c r="Q95" s="3"/>
      <c r="R95" s="33"/>
      <c r="S95" s="3"/>
      <c r="T95" s="3"/>
      <c r="U95" s="3"/>
      <c r="V95" s="3"/>
      <c r="W95" s="3"/>
      <c r="X95" s="33"/>
      <c r="Y95" s="3"/>
      <c r="Z95" s="3"/>
      <c r="AA95" s="3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>
        <v>6</v>
      </c>
    </row>
    <row r="96" spans="2:39" ht="13.5" customHeight="1" x14ac:dyDescent="0.15">
      <c r="B96" s="23"/>
      <c r="C96" s="4">
        <v>2</v>
      </c>
      <c r="D96" s="4"/>
      <c r="E96" s="4">
        <v>1</v>
      </c>
      <c r="F96" s="4">
        <v>2</v>
      </c>
      <c r="G96" s="4"/>
      <c r="H96" s="4"/>
      <c r="I96" s="4"/>
      <c r="J96" s="4"/>
      <c r="K96" s="4"/>
      <c r="L96" s="4"/>
      <c r="M96" s="4">
        <v>14</v>
      </c>
      <c r="N96" s="4">
        <v>1</v>
      </c>
      <c r="O96" s="24"/>
      <c r="P96" s="4">
        <v>1</v>
      </c>
      <c r="Q96" s="4"/>
      <c r="R96" s="24"/>
      <c r="S96" s="4"/>
      <c r="T96" s="4"/>
      <c r="U96" s="4"/>
      <c r="V96" s="4"/>
      <c r="W96" s="4"/>
      <c r="X96" s="24"/>
      <c r="Y96" s="4">
        <v>2</v>
      </c>
      <c r="Z96" s="4"/>
      <c r="AA96" s="2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</row>
    <row r="97" spans="2:39" ht="13.5" customHeight="1" x14ac:dyDescent="0.15">
      <c r="B97" s="23"/>
      <c r="C97" s="4">
        <v>3</v>
      </c>
      <c r="D97" s="4"/>
      <c r="E97" s="4"/>
      <c r="F97" s="4"/>
      <c r="G97" s="4">
        <v>2</v>
      </c>
      <c r="H97" s="4"/>
      <c r="I97" s="4"/>
      <c r="J97" s="4">
        <v>2</v>
      </c>
      <c r="K97" s="4"/>
      <c r="L97" s="4"/>
      <c r="M97" s="4">
        <v>7</v>
      </c>
      <c r="N97" s="4">
        <v>1</v>
      </c>
      <c r="O97" s="24"/>
      <c r="P97" s="4"/>
      <c r="Q97" s="4"/>
      <c r="R97" s="24"/>
      <c r="S97" s="4"/>
      <c r="T97" s="4"/>
      <c r="U97" s="4"/>
      <c r="V97" s="4"/>
      <c r="W97" s="4">
        <v>2</v>
      </c>
      <c r="X97" s="24"/>
      <c r="Y97" s="4">
        <v>11</v>
      </c>
      <c r="Z97" s="4"/>
      <c r="AA97" s="24"/>
      <c r="AB97" s="4"/>
      <c r="AC97" s="4">
        <v>3</v>
      </c>
      <c r="AD97" s="4"/>
      <c r="AE97" s="4"/>
      <c r="AF97" s="4"/>
      <c r="AG97" s="4"/>
      <c r="AH97" s="4"/>
      <c r="AI97" s="4"/>
      <c r="AJ97" s="4"/>
      <c r="AK97" s="4"/>
      <c r="AL97" s="4"/>
      <c r="AM97" s="4">
        <v>2</v>
      </c>
    </row>
    <row r="98" spans="2:39" ht="13.5" customHeight="1" x14ac:dyDescent="0.15">
      <c r="B98" s="23"/>
      <c r="C98" s="4">
        <v>4</v>
      </c>
      <c r="D98" s="4"/>
      <c r="E98" s="4"/>
      <c r="F98" s="4"/>
      <c r="G98" s="4">
        <v>1</v>
      </c>
      <c r="H98" s="4"/>
      <c r="I98" s="4">
        <v>1</v>
      </c>
      <c r="J98" s="4">
        <v>6</v>
      </c>
      <c r="K98" s="4"/>
      <c r="L98" s="4"/>
      <c r="M98" s="4"/>
      <c r="N98" s="4"/>
      <c r="O98" s="24"/>
      <c r="P98" s="4"/>
      <c r="Q98" s="4"/>
      <c r="R98" s="24"/>
      <c r="S98" s="4"/>
      <c r="T98" s="4"/>
      <c r="U98" s="4"/>
      <c r="V98" s="4"/>
      <c r="W98" s="4">
        <v>2</v>
      </c>
      <c r="X98" s="24"/>
      <c r="Y98" s="4"/>
      <c r="Z98" s="4">
        <v>1</v>
      </c>
      <c r="AA98" s="24"/>
      <c r="AB98" s="4"/>
      <c r="AC98" s="4">
        <v>3</v>
      </c>
      <c r="AD98" s="4"/>
      <c r="AE98" s="4"/>
      <c r="AF98" s="4">
        <v>4</v>
      </c>
      <c r="AG98" s="4"/>
      <c r="AH98" s="4"/>
      <c r="AI98" s="4"/>
      <c r="AJ98" s="4">
        <v>1</v>
      </c>
      <c r="AK98" s="4"/>
      <c r="AL98" s="4"/>
      <c r="AM98" s="4"/>
    </row>
    <row r="99" spans="2:39" ht="13.5" customHeight="1" x14ac:dyDescent="0.15">
      <c r="B99" s="23"/>
      <c r="C99" s="5">
        <v>5</v>
      </c>
      <c r="D99" s="5">
        <v>9</v>
      </c>
      <c r="E99" s="5">
        <v>2</v>
      </c>
      <c r="F99" s="5">
        <v>1</v>
      </c>
      <c r="G99" s="5">
        <v>8</v>
      </c>
      <c r="H99" s="5"/>
      <c r="I99" s="5"/>
      <c r="J99" s="5">
        <v>20</v>
      </c>
      <c r="K99" s="5"/>
      <c r="L99" s="5">
        <v>1</v>
      </c>
      <c r="M99" s="5">
        <v>2</v>
      </c>
      <c r="N99" s="5">
        <v>2</v>
      </c>
      <c r="O99" s="25"/>
      <c r="P99" s="5">
        <v>5</v>
      </c>
      <c r="Q99" s="5"/>
      <c r="R99" s="25"/>
      <c r="S99" s="5">
        <v>2</v>
      </c>
      <c r="T99" s="5"/>
      <c r="U99" s="5"/>
      <c r="V99" s="5"/>
      <c r="W99" s="5">
        <v>4</v>
      </c>
      <c r="X99" s="25"/>
      <c r="Y99" s="5">
        <v>1</v>
      </c>
      <c r="Z99" s="5"/>
      <c r="AA99" s="25"/>
      <c r="AB99" s="5"/>
      <c r="AC99" s="5">
        <v>1</v>
      </c>
      <c r="AD99" s="5"/>
      <c r="AE99" s="5"/>
      <c r="AF99" s="5"/>
      <c r="AG99" s="5"/>
      <c r="AH99" s="5"/>
      <c r="AI99" s="5"/>
      <c r="AJ99" s="5"/>
      <c r="AK99" s="5"/>
      <c r="AL99" s="5"/>
      <c r="AM99" s="5"/>
    </row>
    <row r="100" spans="2:39" x14ac:dyDescent="0.15">
      <c r="B100" s="23"/>
      <c r="C100" s="7" t="s">
        <v>7</v>
      </c>
      <c r="D100" s="7">
        <f>SUM(D95:D99)</f>
        <v>9</v>
      </c>
      <c r="E100" s="7">
        <f t="shared" ref="E100:AM100" si="15">SUM(E95:E99)</f>
        <v>3</v>
      </c>
      <c r="F100" s="7">
        <f t="shared" si="15"/>
        <v>7</v>
      </c>
      <c r="G100" s="7">
        <f t="shared" si="15"/>
        <v>28</v>
      </c>
      <c r="H100" s="7">
        <f t="shared" si="15"/>
        <v>0</v>
      </c>
      <c r="I100" s="7">
        <f t="shared" si="15"/>
        <v>1</v>
      </c>
      <c r="J100" s="7">
        <f t="shared" si="15"/>
        <v>28</v>
      </c>
      <c r="K100" s="7">
        <f t="shared" si="15"/>
        <v>0</v>
      </c>
      <c r="L100" s="7">
        <f t="shared" si="15"/>
        <v>1</v>
      </c>
      <c r="M100" s="7">
        <f t="shared" si="15"/>
        <v>23</v>
      </c>
      <c r="N100" s="7">
        <f t="shared" si="15"/>
        <v>4</v>
      </c>
      <c r="O100" s="7">
        <f t="shared" si="15"/>
        <v>0</v>
      </c>
      <c r="P100" s="7">
        <f t="shared" si="15"/>
        <v>6</v>
      </c>
      <c r="Q100" s="7">
        <f t="shared" si="15"/>
        <v>0</v>
      </c>
      <c r="R100" s="7">
        <f t="shared" si="15"/>
        <v>0</v>
      </c>
      <c r="S100" s="7">
        <f>SUM(S95:S99)</f>
        <v>2</v>
      </c>
      <c r="T100" s="7">
        <f t="shared" si="15"/>
        <v>0</v>
      </c>
      <c r="U100" s="7">
        <f t="shared" si="15"/>
        <v>0</v>
      </c>
      <c r="V100" s="7">
        <f t="shared" si="15"/>
        <v>0</v>
      </c>
      <c r="W100" s="7">
        <f t="shared" si="15"/>
        <v>8</v>
      </c>
      <c r="X100" s="7"/>
      <c r="Y100" s="7">
        <f t="shared" si="15"/>
        <v>14</v>
      </c>
      <c r="Z100" s="7">
        <f t="shared" si="15"/>
        <v>1</v>
      </c>
      <c r="AA100" s="7"/>
      <c r="AB100" s="7">
        <f t="shared" si="15"/>
        <v>0</v>
      </c>
      <c r="AC100" s="7">
        <f t="shared" si="15"/>
        <v>7</v>
      </c>
      <c r="AD100" s="7">
        <f t="shared" si="15"/>
        <v>0</v>
      </c>
      <c r="AE100" s="7">
        <f t="shared" si="15"/>
        <v>0</v>
      </c>
      <c r="AF100" s="7">
        <f t="shared" si="15"/>
        <v>4</v>
      </c>
      <c r="AG100" s="7">
        <f t="shared" si="15"/>
        <v>0</v>
      </c>
      <c r="AH100" s="7">
        <f t="shared" si="15"/>
        <v>0</v>
      </c>
      <c r="AI100" s="7">
        <f t="shared" si="15"/>
        <v>0</v>
      </c>
      <c r="AJ100" s="7">
        <f t="shared" si="15"/>
        <v>1</v>
      </c>
      <c r="AK100" s="7">
        <f t="shared" si="15"/>
        <v>0</v>
      </c>
      <c r="AL100" s="7">
        <f t="shared" si="15"/>
        <v>0</v>
      </c>
      <c r="AM100" s="7">
        <f t="shared" si="15"/>
        <v>8</v>
      </c>
    </row>
    <row r="101" spans="2:39" x14ac:dyDescent="0.15">
      <c r="B101" s="23">
        <v>29</v>
      </c>
      <c r="C101" s="3">
        <v>1</v>
      </c>
      <c r="D101" s="3"/>
      <c r="E101" s="3"/>
      <c r="F101" s="3">
        <v>4</v>
      </c>
      <c r="G101" s="3"/>
      <c r="H101" s="3"/>
      <c r="I101" s="3"/>
      <c r="J101" s="3"/>
      <c r="K101" s="3"/>
      <c r="L101" s="3"/>
      <c r="M101" s="3"/>
      <c r="N101" s="3"/>
      <c r="O101" s="33"/>
      <c r="P101" s="3"/>
      <c r="Q101" s="3"/>
      <c r="R101" s="3"/>
      <c r="S101" s="3"/>
      <c r="T101" s="3"/>
      <c r="U101" s="3"/>
      <c r="V101" s="3"/>
      <c r="W101" s="3"/>
      <c r="X101" s="33"/>
      <c r="Y101" s="3"/>
      <c r="Z101" s="3"/>
      <c r="AA101" s="3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</row>
    <row r="102" spans="2:39" ht="13.5" customHeight="1" x14ac:dyDescent="0.15">
      <c r="B102" s="23"/>
      <c r="C102" s="4">
        <v>2</v>
      </c>
      <c r="D102" s="4"/>
      <c r="E102" s="4"/>
      <c r="F102" s="4">
        <v>1</v>
      </c>
      <c r="G102" s="4"/>
      <c r="H102" s="4"/>
      <c r="I102" s="4">
        <v>1</v>
      </c>
      <c r="J102" s="4"/>
      <c r="K102" s="4"/>
      <c r="L102" s="4"/>
      <c r="M102" s="4">
        <v>2</v>
      </c>
      <c r="N102" s="4"/>
      <c r="O102" s="24"/>
      <c r="P102" s="4"/>
      <c r="Q102" s="4"/>
      <c r="R102" s="4">
        <v>1</v>
      </c>
      <c r="S102" s="4"/>
      <c r="T102" s="4"/>
      <c r="U102" s="4"/>
      <c r="V102" s="4"/>
      <c r="W102" s="4"/>
      <c r="X102" s="24"/>
      <c r="Y102" s="4"/>
      <c r="Z102" s="4"/>
      <c r="AA102" s="2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</row>
    <row r="103" spans="2:39" ht="13.5" customHeight="1" x14ac:dyDescent="0.15">
      <c r="B103" s="23"/>
      <c r="C103" s="4">
        <v>3</v>
      </c>
      <c r="D103" s="4"/>
      <c r="E103" s="4"/>
      <c r="F103" s="4">
        <v>2</v>
      </c>
      <c r="G103" s="4">
        <v>9</v>
      </c>
      <c r="H103" s="4">
        <v>1</v>
      </c>
      <c r="I103" s="4">
        <v>2</v>
      </c>
      <c r="J103" s="4">
        <v>2</v>
      </c>
      <c r="K103" s="4">
        <v>2</v>
      </c>
      <c r="L103" s="4"/>
      <c r="M103" s="4">
        <v>14</v>
      </c>
      <c r="N103" s="4"/>
      <c r="O103" s="24"/>
      <c r="P103" s="4">
        <v>7</v>
      </c>
      <c r="Q103" s="4"/>
      <c r="R103" s="4">
        <v>1</v>
      </c>
      <c r="S103" s="4"/>
      <c r="T103" s="4"/>
      <c r="U103" s="4"/>
      <c r="V103" s="4"/>
      <c r="W103" s="4">
        <v>2</v>
      </c>
      <c r="X103" s="24"/>
      <c r="Y103" s="4"/>
      <c r="Z103" s="4"/>
      <c r="AA103" s="24"/>
      <c r="AB103" s="4"/>
      <c r="AC103" s="4">
        <v>2</v>
      </c>
      <c r="AD103" s="4"/>
      <c r="AE103" s="4"/>
      <c r="AF103" s="4">
        <v>7</v>
      </c>
      <c r="AG103" s="4"/>
      <c r="AH103" s="4"/>
      <c r="AI103" s="4"/>
      <c r="AJ103" s="4"/>
      <c r="AK103" s="4">
        <v>1</v>
      </c>
      <c r="AL103" s="4">
        <v>1</v>
      </c>
      <c r="AM103" s="4"/>
    </row>
    <row r="104" spans="2:39" ht="13.5" customHeight="1" x14ac:dyDescent="0.15">
      <c r="B104" s="23"/>
      <c r="C104" s="4">
        <v>4</v>
      </c>
      <c r="D104" s="4">
        <v>2</v>
      </c>
      <c r="E104" s="4"/>
      <c r="F104" s="4"/>
      <c r="G104" s="4">
        <v>1</v>
      </c>
      <c r="H104" s="4"/>
      <c r="I104" s="4"/>
      <c r="J104" s="4">
        <v>18</v>
      </c>
      <c r="K104" s="4"/>
      <c r="L104" s="4"/>
      <c r="M104" s="4">
        <v>3</v>
      </c>
      <c r="N104" s="4"/>
      <c r="O104" s="24"/>
      <c r="P104" s="4">
        <v>3</v>
      </c>
      <c r="Q104" s="4">
        <v>1</v>
      </c>
      <c r="R104" s="4">
        <v>4</v>
      </c>
      <c r="S104" s="4"/>
      <c r="T104" s="4"/>
      <c r="U104" s="4"/>
      <c r="V104" s="4"/>
      <c r="W104" s="4">
        <v>1</v>
      </c>
      <c r="X104" s="24"/>
      <c r="Y104" s="4">
        <v>5</v>
      </c>
      <c r="Z104" s="4">
        <v>1</v>
      </c>
      <c r="AA104" s="24"/>
      <c r="AB104" s="4"/>
      <c r="AC104" s="4">
        <v>11</v>
      </c>
      <c r="AD104" s="4"/>
      <c r="AE104" s="4"/>
      <c r="AF104" s="4">
        <v>6</v>
      </c>
      <c r="AG104" s="4"/>
      <c r="AH104" s="4"/>
      <c r="AI104" s="4">
        <v>1</v>
      </c>
      <c r="AJ104" s="4"/>
      <c r="AK104" s="4"/>
      <c r="AL104" s="4">
        <v>2</v>
      </c>
      <c r="AM104" s="4"/>
    </row>
    <row r="105" spans="2:39" ht="13.5" customHeight="1" x14ac:dyDescent="0.15">
      <c r="B105" s="23"/>
      <c r="C105" s="5">
        <v>5</v>
      </c>
      <c r="D105" s="5">
        <v>3</v>
      </c>
      <c r="E105" s="5"/>
      <c r="F105" s="5"/>
      <c r="G105" s="5"/>
      <c r="H105" s="5"/>
      <c r="I105" s="5"/>
      <c r="J105" s="5">
        <v>17</v>
      </c>
      <c r="K105" s="5"/>
      <c r="L105" s="5"/>
      <c r="M105" s="5"/>
      <c r="N105" s="5"/>
      <c r="O105" s="25"/>
      <c r="P105" s="5"/>
      <c r="Q105" s="5"/>
      <c r="R105" s="5"/>
      <c r="S105" s="5"/>
      <c r="T105" s="5"/>
      <c r="U105" s="5"/>
      <c r="V105" s="5"/>
      <c r="W105" s="5">
        <v>4</v>
      </c>
      <c r="X105" s="25"/>
      <c r="Y105" s="5">
        <v>1</v>
      </c>
      <c r="Z105" s="5"/>
      <c r="AA105" s="25"/>
      <c r="AB105" s="5"/>
      <c r="AC105" s="5"/>
      <c r="AD105" s="5"/>
      <c r="AE105" s="5"/>
      <c r="AF105" s="5">
        <v>1</v>
      </c>
      <c r="AG105" s="5"/>
      <c r="AH105" s="5"/>
      <c r="AI105" s="5"/>
      <c r="AJ105" s="5"/>
      <c r="AK105" s="5"/>
      <c r="AL105" s="5"/>
      <c r="AM105" s="5"/>
    </row>
    <row r="106" spans="2:39" x14ac:dyDescent="0.15">
      <c r="B106" s="23"/>
      <c r="C106" s="7" t="s">
        <v>7</v>
      </c>
      <c r="D106" s="7">
        <f>SUM(D101:D105)</f>
        <v>5</v>
      </c>
      <c r="E106" s="7">
        <f t="shared" ref="E106:AM106" si="16">SUM(E101:E105)</f>
        <v>0</v>
      </c>
      <c r="F106" s="7">
        <f t="shared" si="16"/>
        <v>7</v>
      </c>
      <c r="G106" s="7">
        <f t="shared" si="16"/>
        <v>10</v>
      </c>
      <c r="H106" s="7">
        <f t="shared" si="16"/>
        <v>1</v>
      </c>
      <c r="I106" s="7">
        <f t="shared" si="16"/>
        <v>3</v>
      </c>
      <c r="J106" s="7">
        <f t="shared" si="16"/>
        <v>37</v>
      </c>
      <c r="K106" s="7">
        <f t="shared" si="16"/>
        <v>2</v>
      </c>
      <c r="L106" s="7">
        <f t="shared" si="16"/>
        <v>0</v>
      </c>
      <c r="M106" s="7">
        <f t="shared" si="16"/>
        <v>19</v>
      </c>
      <c r="N106" s="7">
        <f t="shared" si="16"/>
        <v>0</v>
      </c>
      <c r="O106" s="7">
        <f t="shared" si="16"/>
        <v>0</v>
      </c>
      <c r="P106" s="7">
        <f t="shared" si="16"/>
        <v>10</v>
      </c>
      <c r="Q106" s="7">
        <f t="shared" si="16"/>
        <v>1</v>
      </c>
      <c r="R106" s="7">
        <f t="shared" si="16"/>
        <v>6</v>
      </c>
      <c r="S106" s="7">
        <f>SUM(S101:S105)</f>
        <v>0</v>
      </c>
      <c r="T106" s="7">
        <f t="shared" si="16"/>
        <v>0</v>
      </c>
      <c r="U106" s="7">
        <f t="shared" si="16"/>
        <v>0</v>
      </c>
      <c r="V106" s="7">
        <f t="shared" si="16"/>
        <v>0</v>
      </c>
      <c r="W106" s="7">
        <f t="shared" si="16"/>
        <v>7</v>
      </c>
      <c r="X106" s="7"/>
      <c r="Y106" s="7">
        <f t="shared" si="16"/>
        <v>6</v>
      </c>
      <c r="Z106" s="7">
        <f t="shared" si="16"/>
        <v>1</v>
      </c>
      <c r="AA106" s="7"/>
      <c r="AB106" s="7">
        <f t="shared" si="16"/>
        <v>0</v>
      </c>
      <c r="AC106" s="7">
        <f t="shared" si="16"/>
        <v>13</v>
      </c>
      <c r="AD106" s="7">
        <f t="shared" si="16"/>
        <v>0</v>
      </c>
      <c r="AE106" s="7">
        <f t="shared" si="16"/>
        <v>0</v>
      </c>
      <c r="AF106" s="7">
        <f t="shared" si="16"/>
        <v>14</v>
      </c>
      <c r="AG106" s="7">
        <f t="shared" si="16"/>
        <v>0</v>
      </c>
      <c r="AH106" s="7">
        <f t="shared" si="16"/>
        <v>0</v>
      </c>
      <c r="AI106" s="7">
        <f t="shared" si="16"/>
        <v>1</v>
      </c>
      <c r="AJ106" s="7">
        <f t="shared" si="16"/>
        <v>0</v>
      </c>
      <c r="AK106" s="7">
        <f t="shared" si="16"/>
        <v>1</v>
      </c>
      <c r="AL106" s="7">
        <f t="shared" si="16"/>
        <v>3</v>
      </c>
      <c r="AM106" s="7">
        <f t="shared" si="16"/>
        <v>0</v>
      </c>
    </row>
    <row r="107" spans="2:39" x14ac:dyDescent="0.15">
      <c r="B107" s="23">
        <v>30</v>
      </c>
      <c r="C107" s="3">
        <v>1</v>
      </c>
      <c r="D107" s="3"/>
      <c r="E107" s="3">
        <v>2</v>
      </c>
      <c r="F107" s="3">
        <v>5</v>
      </c>
      <c r="G107" s="3">
        <v>24</v>
      </c>
      <c r="H107" s="3"/>
      <c r="I107" s="3"/>
      <c r="J107" s="3"/>
      <c r="K107" s="3"/>
      <c r="L107" s="3"/>
      <c r="M107" s="3"/>
      <c r="N107" s="3"/>
      <c r="O107" s="33"/>
      <c r="P107" s="3"/>
      <c r="Q107" s="3"/>
      <c r="R107" s="3"/>
      <c r="S107" s="3"/>
      <c r="T107" s="3"/>
      <c r="U107" s="3"/>
      <c r="V107" s="3"/>
      <c r="W107" s="3"/>
      <c r="X107" s="3"/>
      <c r="Y107" s="3">
        <v>1</v>
      </c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>
        <v>5</v>
      </c>
      <c r="AM107" s="3">
        <v>9</v>
      </c>
    </row>
    <row r="108" spans="2:39" ht="13.5" customHeight="1" x14ac:dyDescent="0.15">
      <c r="B108" s="23"/>
      <c r="C108" s="4">
        <v>2</v>
      </c>
      <c r="D108" s="4"/>
      <c r="E108" s="4"/>
      <c r="F108" s="4">
        <v>3</v>
      </c>
      <c r="G108" s="4">
        <v>1</v>
      </c>
      <c r="H108" s="4"/>
      <c r="I108" s="4"/>
      <c r="J108" s="4"/>
      <c r="K108" s="4"/>
      <c r="L108" s="4"/>
      <c r="M108" s="4"/>
      <c r="N108" s="4"/>
      <c r="O108" s="24"/>
      <c r="P108" s="4"/>
      <c r="Q108" s="4"/>
      <c r="R108" s="4">
        <v>2</v>
      </c>
      <c r="S108" s="4">
        <v>1</v>
      </c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>
        <v>1</v>
      </c>
      <c r="AG108" s="4"/>
      <c r="AH108" s="4"/>
      <c r="AI108" s="4"/>
      <c r="AJ108" s="4"/>
      <c r="AK108" s="4"/>
      <c r="AL108" s="4"/>
      <c r="AM108" s="4"/>
    </row>
    <row r="109" spans="2:39" ht="13.5" customHeight="1" x14ac:dyDescent="0.15">
      <c r="B109" s="23"/>
      <c r="C109" s="4">
        <v>3</v>
      </c>
      <c r="D109" s="4"/>
      <c r="E109" s="4"/>
      <c r="F109" s="4">
        <v>1</v>
      </c>
      <c r="G109" s="4"/>
      <c r="H109" s="4"/>
      <c r="I109" s="4"/>
      <c r="J109" s="4"/>
      <c r="K109" s="4"/>
      <c r="L109" s="4"/>
      <c r="M109" s="4"/>
      <c r="N109" s="4"/>
      <c r="O109" s="24"/>
      <c r="P109" s="4"/>
      <c r="Q109" s="4"/>
      <c r="R109" s="4">
        <v>2</v>
      </c>
      <c r="S109" s="4">
        <v>1</v>
      </c>
      <c r="T109" s="4"/>
      <c r="U109" s="4"/>
      <c r="V109" s="4"/>
      <c r="W109" s="4"/>
      <c r="X109" s="4"/>
      <c r="Y109" s="4">
        <v>1</v>
      </c>
      <c r="Z109" s="4"/>
      <c r="AA109" s="4">
        <v>8</v>
      </c>
      <c r="AB109" s="4"/>
      <c r="AC109" s="4">
        <v>1</v>
      </c>
      <c r="AD109" s="4">
        <v>2</v>
      </c>
      <c r="AE109" s="4"/>
      <c r="AF109" s="4"/>
      <c r="AG109" s="4"/>
      <c r="AH109" s="4"/>
      <c r="AI109" s="4"/>
      <c r="AJ109" s="4"/>
      <c r="AK109" s="4"/>
      <c r="AL109" s="4"/>
      <c r="AM109" s="4"/>
    </row>
    <row r="110" spans="2:39" ht="13.5" customHeight="1" x14ac:dyDescent="0.15">
      <c r="B110" s="23"/>
      <c r="C110" s="4">
        <v>4</v>
      </c>
      <c r="D110" s="4">
        <v>2</v>
      </c>
      <c r="E110" s="4">
        <v>1</v>
      </c>
      <c r="F110" s="4"/>
      <c r="G110" s="4">
        <v>1</v>
      </c>
      <c r="H110" s="4"/>
      <c r="I110" s="4"/>
      <c r="J110" s="4">
        <v>2</v>
      </c>
      <c r="K110" s="4">
        <v>4</v>
      </c>
      <c r="L110" s="4">
        <v>1</v>
      </c>
      <c r="M110" s="4">
        <v>2</v>
      </c>
      <c r="N110" s="4"/>
      <c r="O110" s="24"/>
      <c r="P110" s="4">
        <v>3</v>
      </c>
      <c r="Q110" s="4">
        <v>4</v>
      </c>
      <c r="R110" s="4">
        <v>2</v>
      </c>
      <c r="S110" s="4"/>
      <c r="T110" s="4"/>
      <c r="U110" s="4"/>
      <c r="V110" s="4"/>
      <c r="W110" s="4"/>
      <c r="X110" s="4">
        <v>16</v>
      </c>
      <c r="Y110" s="4">
        <v>4</v>
      </c>
      <c r="Z110" s="4">
        <v>1</v>
      </c>
      <c r="AA110" s="4">
        <v>3</v>
      </c>
      <c r="AB110" s="4"/>
      <c r="AC110" s="4">
        <v>6</v>
      </c>
      <c r="AD110" s="4">
        <v>1</v>
      </c>
      <c r="AE110" s="4"/>
      <c r="AF110" s="4">
        <v>6</v>
      </c>
      <c r="AG110" s="4"/>
      <c r="AH110" s="4"/>
      <c r="AI110" s="4"/>
      <c r="AJ110" s="4"/>
      <c r="AK110" s="4"/>
      <c r="AL110" s="4">
        <v>1</v>
      </c>
      <c r="AM110" s="4"/>
    </row>
    <row r="111" spans="2:39" ht="13.5" customHeight="1" x14ac:dyDescent="0.15">
      <c r="B111" s="23"/>
      <c r="C111" s="5">
        <v>5</v>
      </c>
      <c r="D111" s="5">
        <v>3</v>
      </c>
      <c r="E111" s="5"/>
      <c r="F111" s="5"/>
      <c r="G111" s="5"/>
      <c r="H111" s="5"/>
      <c r="I111" s="5"/>
      <c r="J111" s="5">
        <v>25</v>
      </c>
      <c r="K111" s="5"/>
      <c r="L111" s="5"/>
      <c r="M111" s="5"/>
      <c r="N111" s="5"/>
      <c r="O111" s="25"/>
      <c r="P111" s="5">
        <v>7</v>
      </c>
      <c r="Q111" s="5">
        <v>2</v>
      </c>
      <c r="R111" s="5">
        <v>4</v>
      </c>
      <c r="S111" s="5"/>
      <c r="T111" s="5"/>
      <c r="U111" s="5"/>
      <c r="V111" s="5"/>
      <c r="W111" s="5"/>
      <c r="X111" s="5"/>
      <c r="Y111" s="5"/>
      <c r="Z111" s="5"/>
      <c r="AA111" s="5">
        <v>1</v>
      </c>
      <c r="AB111" s="5"/>
      <c r="AC111" s="5">
        <v>2</v>
      </c>
      <c r="AD111" s="5"/>
      <c r="AE111" s="5"/>
      <c r="AF111" s="5"/>
      <c r="AG111" s="5"/>
      <c r="AH111" s="5"/>
      <c r="AI111" s="5"/>
      <c r="AJ111" s="5">
        <v>1</v>
      </c>
      <c r="AK111" s="5"/>
      <c r="AL111" s="5"/>
      <c r="AM111" s="5"/>
    </row>
    <row r="112" spans="2:39" x14ac:dyDescent="0.15">
      <c r="B112" s="23"/>
      <c r="C112" s="7" t="s">
        <v>7</v>
      </c>
      <c r="D112" s="7">
        <f t="shared" ref="D112:S112" si="17">SUM(D107:D111)</f>
        <v>5</v>
      </c>
      <c r="E112" s="7">
        <f t="shared" si="17"/>
        <v>3</v>
      </c>
      <c r="F112" s="7">
        <f t="shared" si="17"/>
        <v>9</v>
      </c>
      <c r="G112" s="7">
        <f t="shared" si="17"/>
        <v>26</v>
      </c>
      <c r="H112" s="7">
        <f t="shared" si="17"/>
        <v>0</v>
      </c>
      <c r="I112" s="7">
        <f t="shared" si="17"/>
        <v>0</v>
      </c>
      <c r="J112" s="7">
        <f t="shared" si="17"/>
        <v>27</v>
      </c>
      <c r="K112" s="7">
        <f t="shared" si="17"/>
        <v>4</v>
      </c>
      <c r="L112" s="7">
        <f t="shared" si="17"/>
        <v>1</v>
      </c>
      <c r="M112" s="7">
        <f t="shared" si="17"/>
        <v>2</v>
      </c>
      <c r="N112" s="7">
        <f t="shared" si="17"/>
        <v>0</v>
      </c>
      <c r="O112" s="7">
        <f t="shared" si="17"/>
        <v>0</v>
      </c>
      <c r="P112" s="7">
        <f t="shared" si="17"/>
        <v>10</v>
      </c>
      <c r="Q112" s="7">
        <f t="shared" si="17"/>
        <v>6</v>
      </c>
      <c r="R112" s="7">
        <f t="shared" si="17"/>
        <v>10</v>
      </c>
      <c r="S112" s="7">
        <f t="shared" si="17"/>
        <v>2</v>
      </c>
      <c r="T112" s="7">
        <f t="shared" ref="T112:AM112" si="18">SUM(T107:T111)</f>
        <v>0</v>
      </c>
      <c r="U112" s="7">
        <f t="shared" si="18"/>
        <v>0</v>
      </c>
      <c r="V112" s="7">
        <f t="shared" si="18"/>
        <v>0</v>
      </c>
      <c r="W112" s="7">
        <f t="shared" si="18"/>
        <v>0</v>
      </c>
      <c r="X112" s="7"/>
      <c r="Y112" s="7">
        <f t="shared" si="18"/>
        <v>6</v>
      </c>
      <c r="Z112" s="7">
        <f t="shared" si="18"/>
        <v>1</v>
      </c>
      <c r="AA112" s="7"/>
      <c r="AB112" s="7">
        <f t="shared" si="18"/>
        <v>0</v>
      </c>
      <c r="AC112" s="7">
        <f t="shared" si="18"/>
        <v>9</v>
      </c>
      <c r="AD112" s="7">
        <f t="shared" si="18"/>
        <v>3</v>
      </c>
      <c r="AE112" s="7">
        <f t="shared" si="18"/>
        <v>0</v>
      </c>
      <c r="AF112" s="7">
        <f t="shared" si="18"/>
        <v>7</v>
      </c>
      <c r="AG112" s="7">
        <f t="shared" si="18"/>
        <v>0</v>
      </c>
      <c r="AH112" s="7">
        <f t="shared" si="18"/>
        <v>0</v>
      </c>
      <c r="AI112" s="7">
        <f t="shared" si="18"/>
        <v>0</v>
      </c>
      <c r="AJ112" s="7">
        <f t="shared" si="18"/>
        <v>1</v>
      </c>
      <c r="AK112" s="7">
        <f t="shared" si="18"/>
        <v>0</v>
      </c>
      <c r="AL112" s="7">
        <f t="shared" si="18"/>
        <v>6</v>
      </c>
      <c r="AM112" s="7">
        <f t="shared" si="18"/>
        <v>9</v>
      </c>
    </row>
    <row r="113" spans="2:39" ht="18.75" customHeight="1" x14ac:dyDescent="0.15">
      <c r="B113" s="21" t="s">
        <v>48</v>
      </c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</row>
    <row r="114" spans="2:39" ht="18.75" customHeight="1" x14ac:dyDescent="0.15">
      <c r="B114" s="21" t="s">
        <v>49</v>
      </c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</row>
    <row r="115" spans="2:39" ht="18.75" customHeight="1" x14ac:dyDescent="0.15">
      <c r="B115" s="21" t="s">
        <v>47</v>
      </c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</row>
    <row r="116" spans="2:39" ht="18.75" customHeight="1" x14ac:dyDescent="0.15">
      <c r="B116" s="26" t="s">
        <v>53</v>
      </c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</row>
    <row r="117" spans="2:39" ht="13.5" customHeight="1" x14ac:dyDescent="0.15">
      <c r="F117" s="21"/>
      <c r="G117" s="21"/>
      <c r="H117" s="21"/>
      <c r="I117" s="21"/>
      <c r="J117" s="21"/>
      <c r="K117" s="21"/>
      <c r="L117" s="21"/>
      <c r="M117" s="21"/>
    </row>
    <row r="118" spans="2:39" x14ac:dyDescent="0.15">
      <c r="F118" s="21"/>
      <c r="G118" s="21"/>
      <c r="H118" s="21"/>
      <c r="I118" s="21"/>
      <c r="J118" s="21"/>
      <c r="K118" s="21"/>
      <c r="L118" s="21"/>
      <c r="M118" s="21"/>
    </row>
  </sheetData>
  <mergeCells count="95">
    <mergeCell ref="X47:X51"/>
    <mergeCell ref="X53:X57"/>
    <mergeCell ref="X71:X75"/>
    <mergeCell ref="AA47:AA51"/>
    <mergeCell ref="AA53:AA57"/>
    <mergeCell ref="AA59:AA63"/>
    <mergeCell ref="AA65:AA69"/>
    <mergeCell ref="AA71:AA75"/>
    <mergeCell ref="X65:X69"/>
    <mergeCell ref="X59:X63"/>
    <mergeCell ref="B113:AM113"/>
    <mergeCell ref="B107:B112"/>
    <mergeCell ref="O107:O111"/>
    <mergeCell ref="B83:B88"/>
    <mergeCell ref="F118:M118"/>
    <mergeCell ref="B114:AM114"/>
    <mergeCell ref="B115:AM115"/>
    <mergeCell ref="F117:M117"/>
    <mergeCell ref="B116:AM116"/>
    <mergeCell ref="B101:B106"/>
    <mergeCell ref="O101:O105"/>
    <mergeCell ref="B71:B76"/>
    <mergeCell ref="O71:O75"/>
    <mergeCell ref="R71:R75"/>
    <mergeCell ref="B77:B82"/>
    <mergeCell ref="B89:B94"/>
    <mergeCell ref="R89:R93"/>
    <mergeCell ref="AA77:AA81"/>
    <mergeCell ref="X77:X81"/>
    <mergeCell ref="B95:B100"/>
    <mergeCell ref="O95:O99"/>
    <mergeCell ref="R95:R99"/>
    <mergeCell ref="B65:B70"/>
    <mergeCell ref="O65:O69"/>
    <mergeCell ref="R65:R69"/>
    <mergeCell ref="AA101:AA105"/>
    <mergeCell ref="X83:X87"/>
    <mergeCell ref="X89:X93"/>
    <mergeCell ref="X95:X99"/>
    <mergeCell ref="X101:X105"/>
    <mergeCell ref="AA83:AA87"/>
    <mergeCell ref="AA89:AA93"/>
    <mergeCell ref="AA95:AA99"/>
    <mergeCell ref="O83:O87"/>
    <mergeCell ref="R83:R87"/>
    <mergeCell ref="O77:O81"/>
    <mergeCell ref="R77:R81"/>
    <mergeCell ref="O89:O93"/>
    <mergeCell ref="B47:B52"/>
    <mergeCell ref="R47:R51"/>
    <mergeCell ref="O59:O63"/>
    <mergeCell ref="R59:R63"/>
    <mergeCell ref="B53:B58"/>
    <mergeCell ref="R53:R57"/>
    <mergeCell ref="B59:B64"/>
    <mergeCell ref="AA29:AA33"/>
    <mergeCell ref="R35:R39"/>
    <mergeCell ref="B41:B46"/>
    <mergeCell ref="R41:R45"/>
    <mergeCell ref="AA35:AA39"/>
    <mergeCell ref="X41:X45"/>
    <mergeCell ref="X29:X33"/>
    <mergeCell ref="AA41:AA45"/>
    <mergeCell ref="X35:X39"/>
    <mergeCell ref="B35:B40"/>
    <mergeCell ref="AF3:AI3"/>
    <mergeCell ref="AK3:AM3"/>
    <mergeCell ref="B5:B10"/>
    <mergeCell ref="AA17:AA21"/>
    <mergeCell ref="AA23:AA27"/>
    <mergeCell ref="X17:X21"/>
    <mergeCell ref="X23:X27"/>
    <mergeCell ref="B23:B28"/>
    <mergeCell ref="R23:R27"/>
    <mergeCell ref="AA11:AA15"/>
    <mergeCell ref="B17:B22"/>
    <mergeCell ref="R17:R21"/>
    <mergeCell ref="Y3:Z3"/>
    <mergeCell ref="AB3:AC3"/>
    <mergeCell ref="B29:B34"/>
    <mergeCell ref="R29:R33"/>
    <mergeCell ref="T3:V3"/>
    <mergeCell ref="X11:X15"/>
    <mergeCell ref="B1:AM1"/>
    <mergeCell ref="B3:B4"/>
    <mergeCell ref="C3:C4"/>
    <mergeCell ref="D3:D4"/>
    <mergeCell ref="E3:G3"/>
    <mergeCell ref="H3:I3"/>
    <mergeCell ref="K3:N3"/>
    <mergeCell ref="O3:R3"/>
    <mergeCell ref="S3:S4"/>
    <mergeCell ref="B11:B16"/>
    <mergeCell ref="R11:R15"/>
    <mergeCell ref="X3:X4"/>
  </mergeCells>
  <phoneticPr fontId="1"/>
  <pageMargins left="0.39370078740157483" right="0.55118110236220474" top="0.39370078740157483" bottom="0.31496062992125984" header="0.35433070866141736" footer="0.27559055118110237"/>
  <pageSetup paperSize="9"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K112"/>
  <sheetViews>
    <sheetView zoomScale="150" zoomScaleNormal="15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F110" sqref="F110:M110"/>
    </sheetView>
  </sheetViews>
  <sheetFormatPr defaultRowHeight="12" x14ac:dyDescent="0.15"/>
  <cols>
    <col min="1" max="1" width="3.625" style="1" customWidth="1"/>
    <col min="2" max="3" width="4.625" style="1" customWidth="1"/>
    <col min="4" max="4" width="7.5" style="1" customWidth="1"/>
    <col min="5" max="17" width="4.625" style="1" customWidth="1"/>
    <col min="18" max="18" width="5.375" style="1" customWidth="1"/>
    <col min="19" max="37" width="4.625" style="1" customWidth="1"/>
    <col min="38" max="16384" width="9" style="1"/>
  </cols>
  <sheetData>
    <row r="1" spans="2:37" ht="17.25" x14ac:dyDescent="0.15">
      <c r="B1" s="38" t="s">
        <v>38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</row>
    <row r="2" spans="2:37" ht="9" customHeight="1" x14ac:dyDescent="0.15"/>
    <row r="3" spans="2:37" s="2" customFormat="1" ht="13.5" customHeight="1" x14ac:dyDescent="0.15">
      <c r="B3" s="29" t="s">
        <v>0</v>
      </c>
      <c r="C3" s="29" t="s">
        <v>31</v>
      </c>
      <c r="D3" s="27" t="s">
        <v>37</v>
      </c>
      <c r="E3" s="29" t="s">
        <v>4</v>
      </c>
      <c r="F3" s="29"/>
      <c r="G3" s="29"/>
      <c r="H3" s="29" t="s">
        <v>5</v>
      </c>
      <c r="I3" s="29"/>
      <c r="J3" s="6" t="s">
        <v>13</v>
      </c>
      <c r="K3" s="29" t="s">
        <v>14</v>
      </c>
      <c r="L3" s="29"/>
      <c r="M3" s="29"/>
      <c r="N3" s="29"/>
      <c r="O3" s="30" t="s">
        <v>11</v>
      </c>
      <c r="P3" s="32"/>
      <c r="Q3" s="32"/>
      <c r="R3" s="31"/>
      <c r="S3" s="34" t="s">
        <v>36</v>
      </c>
      <c r="T3" s="30" t="s">
        <v>12</v>
      </c>
      <c r="U3" s="32"/>
      <c r="V3" s="31"/>
      <c r="W3" s="6" t="s">
        <v>18</v>
      </c>
      <c r="X3" s="29" t="s">
        <v>19</v>
      </c>
      <c r="Y3" s="29"/>
      <c r="Z3" s="30" t="s">
        <v>22</v>
      </c>
      <c r="AA3" s="31"/>
      <c r="AB3" s="6" t="s">
        <v>24</v>
      </c>
      <c r="AC3" s="6" t="s">
        <v>41</v>
      </c>
      <c r="AD3" s="29" t="s">
        <v>26</v>
      </c>
      <c r="AE3" s="29"/>
      <c r="AF3" s="29"/>
      <c r="AG3" s="29"/>
      <c r="AH3" s="6" t="s">
        <v>33</v>
      </c>
      <c r="AI3" s="30" t="s">
        <v>34</v>
      </c>
      <c r="AJ3" s="32"/>
      <c r="AK3" s="31"/>
    </row>
    <row r="4" spans="2:37" s="2" customFormat="1" ht="27" x14ac:dyDescent="0.15">
      <c r="B4" s="29"/>
      <c r="C4" s="29"/>
      <c r="D4" s="28"/>
      <c r="E4" s="6" t="s">
        <v>1</v>
      </c>
      <c r="F4" s="6" t="s">
        <v>2</v>
      </c>
      <c r="G4" s="6" t="s">
        <v>3</v>
      </c>
      <c r="H4" s="6" t="s">
        <v>3</v>
      </c>
      <c r="I4" s="6" t="s">
        <v>6</v>
      </c>
      <c r="J4" s="6" t="s">
        <v>15</v>
      </c>
      <c r="K4" s="6" t="s">
        <v>8</v>
      </c>
      <c r="L4" s="6" t="s">
        <v>9</v>
      </c>
      <c r="M4" s="6" t="s">
        <v>3</v>
      </c>
      <c r="N4" s="6" t="s">
        <v>6</v>
      </c>
      <c r="O4" s="14" t="s">
        <v>16</v>
      </c>
      <c r="P4" s="14" t="s">
        <v>10</v>
      </c>
      <c r="Q4" s="12" t="s">
        <v>50</v>
      </c>
      <c r="R4" s="13" t="s">
        <v>46</v>
      </c>
      <c r="S4" s="35"/>
      <c r="T4" s="6" t="s">
        <v>1</v>
      </c>
      <c r="U4" s="6" t="s">
        <v>3</v>
      </c>
      <c r="V4" s="6" t="s">
        <v>6</v>
      </c>
      <c r="W4" s="6" t="s">
        <v>1</v>
      </c>
      <c r="X4" s="6" t="s">
        <v>20</v>
      </c>
      <c r="Y4" s="6" t="s">
        <v>21</v>
      </c>
      <c r="Z4" s="6" t="s">
        <v>40</v>
      </c>
      <c r="AA4" s="6" t="s">
        <v>23</v>
      </c>
      <c r="AB4" s="6" t="s">
        <v>25</v>
      </c>
      <c r="AC4" s="6"/>
      <c r="AD4" s="6" t="s">
        <v>27</v>
      </c>
      <c r="AE4" s="6" t="s">
        <v>28</v>
      </c>
      <c r="AF4" s="6" t="s">
        <v>29</v>
      </c>
      <c r="AG4" s="6" t="s">
        <v>30</v>
      </c>
      <c r="AH4" s="6" t="s">
        <v>35</v>
      </c>
      <c r="AI4" s="6" t="s">
        <v>1</v>
      </c>
      <c r="AJ4" s="6" t="s">
        <v>2</v>
      </c>
      <c r="AK4" s="6" t="s">
        <v>3</v>
      </c>
    </row>
    <row r="5" spans="2:37" hidden="1" x14ac:dyDescent="0.15">
      <c r="B5" s="23">
        <v>13</v>
      </c>
      <c r="C5" s="3">
        <v>1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2:37" hidden="1" x14ac:dyDescent="0.15">
      <c r="B6" s="23"/>
      <c r="C6" s="4">
        <v>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2:37" hidden="1" x14ac:dyDescent="0.15">
      <c r="B7" s="23"/>
      <c r="C7" s="4">
        <v>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2:37" hidden="1" x14ac:dyDescent="0.15">
      <c r="B8" s="23"/>
      <c r="C8" s="4">
        <v>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</row>
    <row r="9" spans="2:37" hidden="1" x14ac:dyDescent="0.15">
      <c r="B9" s="23"/>
      <c r="C9" s="5">
        <v>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</row>
    <row r="10" spans="2:37" hidden="1" x14ac:dyDescent="0.15">
      <c r="B10" s="23"/>
      <c r="C10" s="7" t="s">
        <v>7</v>
      </c>
      <c r="D10" s="7">
        <f>SUM(D5:D9)</f>
        <v>0</v>
      </c>
      <c r="E10" s="7">
        <f>SUM(E5:E9)</f>
        <v>0</v>
      </c>
      <c r="F10" s="7">
        <f t="shared" ref="F10:AK10" si="0">SUM(F5:F9)</f>
        <v>0</v>
      </c>
      <c r="G10" s="7">
        <f t="shared" si="0"/>
        <v>0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 t="shared" si="0"/>
        <v>0</v>
      </c>
      <c r="L10" s="7">
        <f t="shared" si="0"/>
        <v>0</v>
      </c>
      <c r="M10" s="7">
        <f t="shared" si="0"/>
        <v>0</v>
      </c>
      <c r="N10" s="7">
        <f t="shared" si="0"/>
        <v>0</v>
      </c>
      <c r="O10" s="7">
        <f t="shared" si="0"/>
        <v>0</v>
      </c>
      <c r="P10" s="7">
        <f t="shared" si="0"/>
        <v>0</v>
      </c>
      <c r="Q10" s="7">
        <f t="shared" si="0"/>
        <v>0</v>
      </c>
      <c r="R10" s="7"/>
      <c r="S10" s="7"/>
      <c r="T10" s="7">
        <f t="shared" si="0"/>
        <v>0</v>
      </c>
      <c r="U10" s="7">
        <f t="shared" si="0"/>
        <v>0</v>
      </c>
      <c r="V10" s="7">
        <f t="shared" si="0"/>
        <v>0</v>
      </c>
      <c r="W10" s="7">
        <f t="shared" si="0"/>
        <v>0</v>
      </c>
      <c r="X10" s="7">
        <f t="shared" si="0"/>
        <v>0</v>
      </c>
      <c r="Y10" s="7">
        <f t="shared" si="0"/>
        <v>0</v>
      </c>
      <c r="Z10" s="7"/>
      <c r="AA10" s="7">
        <f t="shared" si="0"/>
        <v>0</v>
      </c>
      <c r="AB10" s="7">
        <f t="shared" si="0"/>
        <v>0</v>
      </c>
      <c r="AC10" s="7">
        <f t="shared" si="0"/>
        <v>0</v>
      </c>
      <c r="AD10" s="7">
        <f t="shared" si="0"/>
        <v>0</v>
      </c>
      <c r="AE10" s="7">
        <f t="shared" si="0"/>
        <v>0</v>
      </c>
      <c r="AF10" s="7">
        <f t="shared" si="0"/>
        <v>0</v>
      </c>
      <c r="AG10" s="7">
        <f t="shared" si="0"/>
        <v>0</v>
      </c>
      <c r="AH10" s="7">
        <f t="shared" si="0"/>
        <v>0</v>
      </c>
      <c r="AI10" s="7"/>
      <c r="AJ10" s="7">
        <f t="shared" si="0"/>
        <v>0</v>
      </c>
      <c r="AK10" s="7">
        <f t="shared" si="0"/>
        <v>0</v>
      </c>
    </row>
    <row r="11" spans="2:37" x14ac:dyDescent="0.15">
      <c r="B11" s="23">
        <v>14</v>
      </c>
      <c r="C11" s="3">
        <v>1</v>
      </c>
      <c r="D11" s="3"/>
      <c r="E11" s="3">
        <v>1</v>
      </c>
      <c r="F11" s="3">
        <v>1</v>
      </c>
      <c r="G11" s="3"/>
      <c r="H11" s="3"/>
      <c r="I11" s="3"/>
      <c r="J11" s="3"/>
      <c r="K11" s="3"/>
      <c r="L11" s="3"/>
      <c r="M11" s="3">
        <v>9</v>
      </c>
      <c r="N11" s="3">
        <v>18</v>
      </c>
      <c r="O11" s="3">
        <v>1</v>
      </c>
      <c r="P11" s="3"/>
      <c r="Q11" s="3"/>
      <c r="R11" s="33"/>
      <c r="S11" s="3"/>
      <c r="T11" s="3"/>
      <c r="U11" s="3"/>
      <c r="V11" s="3">
        <v>1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2:37" x14ac:dyDescent="0.15">
      <c r="B12" s="23"/>
      <c r="C12" s="4">
        <v>2</v>
      </c>
      <c r="D12" s="4"/>
      <c r="E12" s="4"/>
      <c r="F12" s="4">
        <v>4</v>
      </c>
      <c r="G12" s="4"/>
      <c r="H12" s="4"/>
      <c r="I12" s="4">
        <v>42</v>
      </c>
      <c r="J12" s="4"/>
      <c r="K12" s="4"/>
      <c r="L12" s="4"/>
      <c r="M12" s="4">
        <v>10</v>
      </c>
      <c r="N12" s="4">
        <v>1</v>
      </c>
      <c r="O12" s="4">
        <v>2</v>
      </c>
      <c r="P12" s="4"/>
      <c r="Q12" s="4"/>
      <c r="R12" s="24"/>
      <c r="S12" s="4"/>
      <c r="T12" s="4"/>
      <c r="U12" s="4">
        <v>5</v>
      </c>
      <c r="V12" s="4">
        <v>2</v>
      </c>
      <c r="W12" s="4"/>
      <c r="X12" s="4">
        <v>3</v>
      </c>
      <c r="Y12" s="4"/>
      <c r="Z12" s="4"/>
      <c r="AA12" s="4"/>
      <c r="AB12" s="4">
        <v>1</v>
      </c>
      <c r="AC12" s="4"/>
      <c r="AD12" s="4"/>
      <c r="AE12" s="4"/>
      <c r="AF12" s="4"/>
      <c r="AG12" s="4"/>
      <c r="AH12" s="4"/>
      <c r="AI12" s="4"/>
      <c r="AJ12" s="4"/>
      <c r="AK12" s="4"/>
    </row>
    <row r="13" spans="2:37" x14ac:dyDescent="0.15">
      <c r="B13" s="23"/>
      <c r="C13" s="4">
        <v>3</v>
      </c>
      <c r="D13" s="4"/>
      <c r="E13" s="4">
        <v>1</v>
      </c>
      <c r="F13" s="4">
        <v>10</v>
      </c>
      <c r="G13" s="4"/>
      <c r="H13" s="4">
        <v>5</v>
      </c>
      <c r="I13" s="4">
        <v>34</v>
      </c>
      <c r="J13" s="4">
        <v>5</v>
      </c>
      <c r="K13" s="4"/>
      <c r="L13" s="4"/>
      <c r="M13" s="4">
        <v>4</v>
      </c>
      <c r="N13" s="4">
        <v>1</v>
      </c>
      <c r="O13" s="4">
        <v>6</v>
      </c>
      <c r="P13" s="4">
        <v>4</v>
      </c>
      <c r="Q13" s="4"/>
      <c r="R13" s="24"/>
      <c r="S13" s="4"/>
      <c r="T13" s="4"/>
      <c r="U13" s="4">
        <v>12</v>
      </c>
      <c r="V13" s="4"/>
      <c r="W13" s="4"/>
      <c r="X13" s="4">
        <v>6</v>
      </c>
      <c r="Y13" s="4"/>
      <c r="Z13" s="4"/>
      <c r="AA13" s="4"/>
      <c r="AB13" s="4"/>
      <c r="AC13" s="4"/>
      <c r="AD13" s="4">
        <v>20</v>
      </c>
      <c r="AE13" s="4"/>
      <c r="AF13" s="4"/>
      <c r="AG13" s="4"/>
      <c r="AH13" s="4"/>
      <c r="AI13" s="4"/>
      <c r="AJ13" s="4"/>
      <c r="AK13" s="4"/>
    </row>
    <row r="14" spans="2:37" x14ac:dyDescent="0.15">
      <c r="B14" s="23"/>
      <c r="C14" s="4">
        <v>4</v>
      </c>
      <c r="D14" s="4"/>
      <c r="E14" s="4"/>
      <c r="F14" s="4"/>
      <c r="G14" s="4"/>
      <c r="H14" s="4">
        <v>1</v>
      </c>
      <c r="I14" s="4">
        <v>4</v>
      </c>
      <c r="J14" s="4">
        <v>20</v>
      </c>
      <c r="K14" s="4"/>
      <c r="L14" s="4"/>
      <c r="M14" s="4"/>
      <c r="N14" s="4"/>
      <c r="O14" s="4">
        <v>2</v>
      </c>
      <c r="P14" s="4"/>
      <c r="Q14" s="4">
        <v>1</v>
      </c>
      <c r="R14" s="24"/>
      <c r="S14" s="4"/>
      <c r="T14" s="4"/>
      <c r="U14" s="4">
        <v>3</v>
      </c>
      <c r="V14" s="4"/>
      <c r="W14" s="4">
        <v>2</v>
      </c>
      <c r="X14" s="4">
        <v>6</v>
      </c>
      <c r="Y14" s="4"/>
      <c r="Z14" s="4"/>
      <c r="AA14" s="4"/>
      <c r="AB14" s="4"/>
      <c r="AC14" s="4"/>
      <c r="AD14" s="4">
        <v>3</v>
      </c>
      <c r="AE14" s="4"/>
      <c r="AF14" s="4"/>
      <c r="AG14" s="4"/>
      <c r="AH14" s="4">
        <v>3</v>
      </c>
      <c r="AI14" s="4"/>
      <c r="AJ14" s="4"/>
      <c r="AK14" s="4"/>
    </row>
    <row r="15" spans="2:37" x14ac:dyDescent="0.15">
      <c r="B15" s="23"/>
      <c r="C15" s="5">
        <v>5</v>
      </c>
      <c r="D15" s="5"/>
      <c r="E15" s="5"/>
      <c r="F15" s="5"/>
      <c r="G15" s="5"/>
      <c r="H15" s="5"/>
      <c r="I15" s="5"/>
      <c r="J15" s="5">
        <v>8</v>
      </c>
      <c r="K15" s="5"/>
      <c r="L15" s="5"/>
      <c r="M15" s="5"/>
      <c r="N15" s="5"/>
      <c r="O15" s="5">
        <v>1</v>
      </c>
      <c r="P15" s="5">
        <v>1</v>
      </c>
      <c r="Q15" s="5"/>
      <c r="R15" s="25"/>
      <c r="S15" s="5"/>
      <c r="T15" s="5"/>
      <c r="U15" s="5"/>
      <c r="V15" s="5"/>
      <c r="W15" s="5"/>
      <c r="X15" s="5"/>
      <c r="Y15" s="5"/>
      <c r="Z15" s="5"/>
      <c r="AA15" s="5"/>
      <c r="AB15" s="5">
        <v>2</v>
      </c>
      <c r="AC15" s="5"/>
      <c r="AD15" s="5">
        <v>1</v>
      </c>
      <c r="AE15" s="5"/>
      <c r="AF15" s="5"/>
      <c r="AG15" s="5"/>
      <c r="AH15" s="5">
        <v>3</v>
      </c>
      <c r="AI15" s="5"/>
      <c r="AJ15" s="5"/>
      <c r="AK15" s="5"/>
    </row>
    <row r="16" spans="2:37" x14ac:dyDescent="0.15">
      <c r="B16" s="23"/>
      <c r="C16" s="7" t="s">
        <v>7</v>
      </c>
      <c r="D16" s="7">
        <f>SUM(D11:D15)</f>
        <v>0</v>
      </c>
      <c r="E16" s="7">
        <f t="shared" ref="E16:AK16" si="1">SUM(E11:E15)</f>
        <v>2</v>
      </c>
      <c r="F16" s="7">
        <f t="shared" si="1"/>
        <v>15</v>
      </c>
      <c r="G16" s="7">
        <f t="shared" si="1"/>
        <v>0</v>
      </c>
      <c r="H16" s="7">
        <f t="shared" si="1"/>
        <v>6</v>
      </c>
      <c r="I16" s="7">
        <f t="shared" si="1"/>
        <v>80</v>
      </c>
      <c r="J16" s="7">
        <f t="shared" si="1"/>
        <v>33</v>
      </c>
      <c r="K16" s="7">
        <f t="shared" si="1"/>
        <v>0</v>
      </c>
      <c r="L16" s="7">
        <f t="shared" si="1"/>
        <v>0</v>
      </c>
      <c r="M16" s="7">
        <f t="shared" si="1"/>
        <v>23</v>
      </c>
      <c r="N16" s="7">
        <f t="shared" si="1"/>
        <v>20</v>
      </c>
      <c r="O16" s="7">
        <f t="shared" si="1"/>
        <v>12</v>
      </c>
      <c r="P16" s="7">
        <f t="shared" si="1"/>
        <v>5</v>
      </c>
      <c r="Q16" s="7">
        <f t="shared" si="1"/>
        <v>1</v>
      </c>
      <c r="R16" s="7"/>
      <c r="S16" s="7"/>
      <c r="T16" s="7">
        <f t="shared" si="1"/>
        <v>0</v>
      </c>
      <c r="U16" s="7">
        <f t="shared" si="1"/>
        <v>20</v>
      </c>
      <c r="V16" s="7">
        <f t="shared" si="1"/>
        <v>3</v>
      </c>
      <c r="W16" s="7">
        <f t="shared" si="1"/>
        <v>2</v>
      </c>
      <c r="X16" s="7">
        <f t="shared" si="1"/>
        <v>15</v>
      </c>
      <c r="Y16" s="7">
        <f t="shared" si="1"/>
        <v>0</v>
      </c>
      <c r="Z16" s="7"/>
      <c r="AA16" s="7">
        <f t="shared" si="1"/>
        <v>0</v>
      </c>
      <c r="AB16" s="7">
        <f t="shared" si="1"/>
        <v>3</v>
      </c>
      <c r="AC16" s="7">
        <f t="shared" si="1"/>
        <v>0</v>
      </c>
      <c r="AD16" s="7">
        <f t="shared" si="1"/>
        <v>24</v>
      </c>
      <c r="AE16" s="7">
        <f t="shared" si="1"/>
        <v>0</v>
      </c>
      <c r="AF16" s="7">
        <f t="shared" si="1"/>
        <v>0</v>
      </c>
      <c r="AG16" s="7">
        <f t="shared" si="1"/>
        <v>0</v>
      </c>
      <c r="AH16" s="7">
        <f t="shared" si="1"/>
        <v>6</v>
      </c>
      <c r="AI16" s="7"/>
      <c r="AJ16" s="7">
        <f t="shared" si="1"/>
        <v>0</v>
      </c>
      <c r="AK16" s="7">
        <f t="shared" si="1"/>
        <v>0</v>
      </c>
    </row>
    <row r="17" spans="2:37" x14ac:dyDescent="0.15">
      <c r="B17" s="23">
        <v>15</v>
      </c>
      <c r="C17" s="3">
        <v>1</v>
      </c>
      <c r="D17" s="3"/>
      <c r="E17" s="3"/>
      <c r="F17" s="3">
        <v>1</v>
      </c>
      <c r="G17" s="3"/>
      <c r="H17" s="3"/>
      <c r="I17" s="3">
        <v>3</v>
      </c>
      <c r="J17" s="3"/>
      <c r="K17" s="3"/>
      <c r="L17" s="3"/>
      <c r="M17" s="3">
        <v>3</v>
      </c>
      <c r="N17" s="3">
        <v>13</v>
      </c>
      <c r="O17" s="3"/>
      <c r="P17" s="3"/>
      <c r="Q17" s="3"/>
      <c r="R17" s="33"/>
      <c r="S17" s="3"/>
      <c r="T17" s="3"/>
      <c r="U17" s="3"/>
      <c r="V17" s="3">
        <v>10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</row>
    <row r="18" spans="2:37" x14ac:dyDescent="0.15">
      <c r="B18" s="23"/>
      <c r="C18" s="4">
        <v>2</v>
      </c>
      <c r="D18" s="4"/>
      <c r="E18" s="4"/>
      <c r="F18" s="4">
        <v>5</v>
      </c>
      <c r="G18" s="4"/>
      <c r="H18" s="4"/>
      <c r="I18" s="4">
        <v>27</v>
      </c>
      <c r="J18" s="4"/>
      <c r="K18" s="4"/>
      <c r="L18" s="4"/>
      <c r="M18" s="4">
        <v>15</v>
      </c>
      <c r="N18" s="4">
        <v>1</v>
      </c>
      <c r="O18" s="4"/>
      <c r="P18" s="4"/>
      <c r="Q18" s="4"/>
      <c r="R18" s="24"/>
      <c r="S18" s="4"/>
      <c r="T18" s="4"/>
      <c r="U18" s="4">
        <v>4</v>
      </c>
      <c r="V18" s="4"/>
      <c r="W18" s="4"/>
      <c r="X18" s="4">
        <v>7</v>
      </c>
      <c r="Y18" s="4"/>
      <c r="Z18" s="4"/>
      <c r="AA18" s="4"/>
      <c r="AB18" s="4"/>
      <c r="AC18" s="4"/>
      <c r="AD18" s="4">
        <v>5</v>
      </c>
      <c r="AE18" s="4"/>
      <c r="AF18" s="4"/>
      <c r="AG18" s="4"/>
      <c r="AH18" s="4"/>
      <c r="AI18" s="4"/>
      <c r="AJ18" s="4"/>
      <c r="AK18" s="4"/>
    </row>
    <row r="19" spans="2:37" x14ac:dyDescent="0.15">
      <c r="B19" s="23"/>
      <c r="C19" s="4">
        <v>3</v>
      </c>
      <c r="D19" s="4"/>
      <c r="E19" s="4"/>
      <c r="F19" s="4">
        <v>2</v>
      </c>
      <c r="G19" s="4"/>
      <c r="H19" s="4">
        <v>5</v>
      </c>
      <c r="I19" s="4">
        <v>20</v>
      </c>
      <c r="J19" s="4">
        <v>5</v>
      </c>
      <c r="K19" s="4">
        <v>1</v>
      </c>
      <c r="L19" s="4">
        <v>8</v>
      </c>
      <c r="M19" s="4">
        <v>12</v>
      </c>
      <c r="N19" s="4"/>
      <c r="O19" s="4">
        <v>15</v>
      </c>
      <c r="P19" s="4">
        <v>5</v>
      </c>
      <c r="Q19" s="4"/>
      <c r="R19" s="24"/>
      <c r="S19" s="4"/>
      <c r="T19" s="4"/>
      <c r="U19" s="4">
        <v>15</v>
      </c>
      <c r="V19" s="4">
        <v>1</v>
      </c>
      <c r="W19" s="4"/>
      <c r="X19" s="4">
        <v>11</v>
      </c>
      <c r="Y19" s="4"/>
      <c r="Z19" s="4"/>
      <c r="AA19" s="4"/>
      <c r="AB19" s="4"/>
      <c r="AC19" s="4"/>
      <c r="AD19" s="4">
        <v>19</v>
      </c>
      <c r="AE19" s="4"/>
      <c r="AF19" s="4"/>
      <c r="AG19" s="4"/>
      <c r="AH19" s="4"/>
      <c r="AI19" s="4"/>
      <c r="AJ19" s="4"/>
      <c r="AK19" s="4"/>
    </row>
    <row r="20" spans="2:37" x14ac:dyDescent="0.15">
      <c r="B20" s="23"/>
      <c r="C20" s="4">
        <v>4</v>
      </c>
      <c r="D20" s="4"/>
      <c r="E20" s="4">
        <v>1</v>
      </c>
      <c r="F20" s="4">
        <v>1</v>
      </c>
      <c r="G20" s="4"/>
      <c r="H20" s="4">
        <v>2</v>
      </c>
      <c r="I20" s="4">
        <v>6</v>
      </c>
      <c r="J20" s="4">
        <v>27</v>
      </c>
      <c r="K20" s="4">
        <v>1</v>
      </c>
      <c r="L20" s="4">
        <v>2</v>
      </c>
      <c r="M20" s="4">
        <v>3</v>
      </c>
      <c r="N20" s="4"/>
      <c r="O20" s="4">
        <v>6</v>
      </c>
      <c r="P20" s="4">
        <v>4</v>
      </c>
      <c r="Q20" s="4"/>
      <c r="R20" s="24"/>
      <c r="S20" s="4"/>
      <c r="T20" s="4">
        <v>1</v>
      </c>
      <c r="U20" s="4">
        <v>3</v>
      </c>
      <c r="V20" s="4"/>
      <c r="W20" s="4">
        <v>10</v>
      </c>
      <c r="X20" s="4">
        <v>1</v>
      </c>
      <c r="Y20" s="4"/>
      <c r="Z20" s="4"/>
      <c r="AA20" s="4"/>
      <c r="AB20" s="4"/>
      <c r="AC20" s="4"/>
      <c r="AD20" s="4">
        <v>13</v>
      </c>
      <c r="AE20" s="4"/>
      <c r="AF20" s="4"/>
      <c r="AG20" s="4"/>
      <c r="AH20" s="4">
        <v>1</v>
      </c>
      <c r="AI20" s="4"/>
      <c r="AJ20" s="4"/>
      <c r="AK20" s="4"/>
    </row>
    <row r="21" spans="2:37" x14ac:dyDescent="0.15">
      <c r="B21" s="23"/>
      <c r="C21" s="5">
        <v>5</v>
      </c>
      <c r="D21" s="5"/>
      <c r="E21" s="5"/>
      <c r="F21" s="5">
        <v>2</v>
      </c>
      <c r="G21" s="5"/>
      <c r="H21" s="5">
        <v>1</v>
      </c>
      <c r="I21" s="5"/>
      <c r="J21" s="5">
        <v>12</v>
      </c>
      <c r="K21" s="5"/>
      <c r="L21" s="5"/>
      <c r="M21" s="5"/>
      <c r="N21" s="5"/>
      <c r="O21" s="5"/>
      <c r="P21" s="5">
        <v>1</v>
      </c>
      <c r="Q21" s="5"/>
      <c r="R21" s="25"/>
      <c r="S21" s="5"/>
      <c r="T21" s="5"/>
      <c r="U21" s="5"/>
      <c r="V21" s="5"/>
      <c r="W21" s="5">
        <v>6</v>
      </c>
      <c r="X21" s="5">
        <v>4</v>
      </c>
      <c r="Y21" s="5"/>
      <c r="Z21" s="5"/>
      <c r="AA21" s="5"/>
      <c r="AB21" s="5">
        <v>1</v>
      </c>
      <c r="AC21" s="5"/>
      <c r="AD21" s="5"/>
      <c r="AE21" s="5"/>
      <c r="AF21" s="5"/>
      <c r="AG21" s="5"/>
      <c r="AH21" s="5"/>
      <c r="AI21" s="5"/>
      <c r="AJ21" s="5"/>
      <c r="AK21" s="5"/>
    </row>
    <row r="22" spans="2:37" x14ac:dyDescent="0.15">
      <c r="B22" s="23"/>
      <c r="C22" s="7" t="s">
        <v>7</v>
      </c>
      <c r="D22" s="7">
        <f>SUM(D17:D21)</f>
        <v>0</v>
      </c>
      <c r="E22" s="7">
        <f t="shared" ref="E22:AK22" si="2">SUM(E17:E21)</f>
        <v>1</v>
      </c>
      <c r="F22" s="7">
        <f t="shared" si="2"/>
        <v>11</v>
      </c>
      <c r="G22" s="7">
        <f t="shared" si="2"/>
        <v>0</v>
      </c>
      <c r="H22" s="7">
        <f t="shared" si="2"/>
        <v>8</v>
      </c>
      <c r="I22" s="7">
        <f t="shared" si="2"/>
        <v>56</v>
      </c>
      <c r="J22" s="7">
        <f t="shared" si="2"/>
        <v>44</v>
      </c>
      <c r="K22" s="7">
        <f t="shared" si="2"/>
        <v>2</v>
      </c>
      <c r="L22" s="7">
        <f t="shared" si="2"/>
        <v>10</v>
      </c>
      <c r="M22" s="7">
        <f t="shared" si="2"/>
        <v>33</v>
      </c>
      <c r="N22" s="7">
        <f t="shared" si="2"/>
        <v>14</v>
      </c>
      <c r="O22" s="7">
        <f t="shared" si="2"/>
        <v>21</v>
      </c>
      <c r="P22" s="7">
        <f t="shared" si="2"/>
        <v>10</v>
      </c>
      <c r="Q22" s="7">
        <f t="shared" si="2"/>
        <v>0</v>
      </c>
      <c r="R22" s="7"/>
      <c r="S22" s="7"/>
      <c r="T22" s="7">
        <f t="shared" si="2"/>
        <v>1</v>
      </c>
      <c r="U22" s="7">
        <f t="shared" si="2"/>
        <v>22</v>
      </c>
      <c r="V22" s="7">
        <f t="shared" si="2"/>
        <v>11</v>
      </c>
      <c r="W22" s="7">
        <f t="shared" si="2"/>
        <v>16</v>
      </c>
      <c r="X22" s="7">
        <f t="shared" si="2"/>
        <v>23</v>
      </c>
      <c r="Y22" s="7">
        <f t="shared" si="2"/>
        <v>0</v>
      </c>
      <c r="Z22" s="7"/>
      <c r="AA22" s="7">
        <f t="shared" si="2"/>
        <v>0</v>
      </c>
      <c r="AB22" s="7">
        <f t="shared" si="2"/>
        <v>1</v>
      </c>
      <c r="AC22" s="7">
        <f t="shared" si="2"/>
        <v>0</v>
      </c>
      <c r="AD22" s="7">
        <f t="shared" si="2"/>
        <v>37</v>
      </c>
      <c r="AE22" s="7">
        <f t="shared" si="2"/>
        <v>0</v>
      </c>
      <c r="AF22" s="7">
        <f t="shared" si="2"/>
        <v>0</v>
      </c>
      <c r="AG22" s="7">
        <f t="shared" si="2"/>
        <v>0</v>
      </c>
      <c r="AH22" s="7">
        <f t="shared" si="2"/>
        <v>1</v>
      </c>
      <c r="AI22" s="7"/>
      <c r="AJ22" s="7">
        <f t="shared" si="2"/>
        <v>0</v>
      </c>
      <c r="AK22" s="7">
        <f t="shared" si="2"/>
        <v>0</v>
      </c>
    </row>
    <row r="23" spans="2:37" x14ac:dyDescent="0.15">
      <c r="B23" s="23">
        <v>16</v>
      </c>
      <c r="C23" s="3">
        <v>1</v>
      </c>
      <c r="D23" s="3"/>
      <c r="E23" s="3"/>
      <c r="F23" s="3">
        <v>1</v>
      </c>
      <c r="G23" s="3">
        <v>2</v>
      </c>
      <c r="H23" s="3"/>
      <c r="I23" s="3"/>
      <c r="J23" s="3"/>
      <c r="K23" s="3"/>
      <c r="L23" s="3"/>
      <c r="M23" s="3">
        <v>4</v>
      </c>
      <c r="N23" s="3">
        <v>13</v>
      </c>
      <c r="O23" s="3">
        <v>1</v>
      </c>
      <c r="P23" s="3"/>
      <c r="Q23" s="3"/>
      <c r="R23" s="33"/>
      <c r="S23" s="3"/>
      <c r="T23" s="3"/>
      <c r="U23" s="3"/>
      <c r="V23" s="3"/>
      <c r="W23" s="3"/>
      <c r="X23" s="3">
        <v>4</v>
      </c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>
        <v>1</v>
      </c>
      <c r="AK23" s="3"/>
    </row>
    <row r="24" spans="2:37" x14ac:dyDescent="0.15">
      <c r="B24" s="23"/>
      <c r="C24" s="4">
        <v>2</v>
      </c>
      <c r="D24" s="4"/>
      <c r="E24" s="4"/>
      <c r="F24" s="4">
        <v>4</v>
      </c>
      <c r="G24" s="4"/>
      <c r="H24" s="4"/>
      <c r="I24" s="4">
        <v>4</v>
      </c>
      <c r="J24" s="4">
        <v>1</v>
      </c>
      <c r="K24" s="4"/>
      <c r="L24" s="4"/>
      <c r="M24" s="4">
        <v>14</v>
      </c>
      <c r="N24" s="4">
        <v>1</v>
      </c>
      <c r="O24" s="4">
        <v>2</v>
      </c>
      <c r="P24" s="4"/>
      <c r="Q24" s="4"/>
      <c r="R24" s="24"/>
      <c r="S24" s="4"/>
      <c r="T24" s="4"/>
      <c r="U24" s="4">
        <v>3</v>
      </c>
      <c r="V24" s="4">
        <v>2</v>
      </c>
      <c r="W24" s="4"/>
      <c r="X24" s="4">
        <v>2</v>
      </c>
      <c r="Y24" s="4"/>
      <c r="Z24" s="4"/>
      <c r="AA24" s="4"/>
      <c r="AB24" s="4"/>
      <c r="AC24" s="4"/>
      <c r="AD24" s="4">
        <v>2</v>
      </c>
      <c r="AE24" s="4"/>
      <c r="AF24" s="4">
        <v>2</v>
      </c>
      <c r="AG24" s="4"/>
      <c r="AH24" s="4"/>
      <c r="AI24" s="4"/>
      <c r="AJ24" s="4"/>
      <c r="AK24" s="4"/>
    </row>
    <row r="25" spans="2:37" x14ac:dyDescent="0.15">
      <c r="B25" s="23"/>
      <c r="C25" s="4">
        <v>3</v>
      </c>
      <c r="D25" s="4"/>
      <c r="E25" s="4"/>
      <c r="F25" s="4">
        <v>6</v>
      </c>
      <c r="G25" s="4"/>
      <c r="H25" s="4">
        <v>6</v>
      </c>
      <c r="I25" s="4">
        <v>23</v>
      </c>
      <c r="J25" s="4">
        <v>5</v>
      </c>
      <c r="K25" s="4">
        <v>3</v>
      </c>
      <c r="L25" s="4">
        <v>4</v>
      </c>
      <c r="M25" s="4">
        <v>10</v>
      </c>
      <c r="N25" s="4"/>
      <c r="O25" s="4">
        <v>16</v>
      </c>
      <c r="P25" s="4">
        <v>1</v>
      </c>
      <c r="Q25" s="4"/>
      <c r="R25" s="24"/>
      <c r="S25" s="4"/>
      <c r="T25" s="4"/>
      <c r="U25" s="4">
        <v>2</v>
      </c>
      <c r="V25" s="4"/>
      <c r="W25" s="4">
        <v>10</v>
      </c>
      <c r="X25" s="4">
        <v>11</v>
      </c>
      <c r="Y25" s="4"/>
      <c r="Z25" s="4"/>
      <c r="AA25" s="4">
        <v>2</v>
      </c>
      <c r="AB25" s="4"/>
      <c r="AC25" s="4"/>
      <c r="AD25" s="4">
        <v>12</v>
      </c>
      <c r="AE25" s="4"/>
      <c r="AF25" s="4"/>
      <c r="AG25" s="4"/>
      <c r="AH25" s="4"/>
      <c r="AI25" s="4"/>
      <c r="AJ25" s="4"/>
      <c r="AK25" s="4">
        <v>1</v>
      </c>
    </row>
    <row r="26" spans="2:37" x14ac:dyDescent="0.15">
      <c r="B26" s="23"/>
      <c r="C26" s="4">
        <v>4</v>
      </c>
      <c r="D26" s="4"/>
      <c r="E26" s="4">
        <v>1</v>
      </c>
      <c r="F26" s="4">
        <v>1</v>
      </c>
      <c r="G26" s="4"/>
      <c r="H26" s="4">
        <v>6</v>
      </c>
      <c r="I26" s="4">
        <v>4</v>
      </c>
      <c r="J26" s="4">
        <v>21</v>
      </c>
      <c r="K26" s="4">
        <v>1</v>
      </c>
      <c r="L26" s="4">
        <v>1</v>
      </c>
      <c r="M26" s="4">
        <v>2</v>
      </c>
      <c r="N26" s="4"/>
      <c r="O26" s="4">
        <v>10</v>
      </c>
      <c r="P26" s="4">
        <v>9</v>
      </c>
      <c r="Q26" s="4"/>
      <c r="R26" s="24"/>
      <c r="S26" s="4"/>
      <c r="T26" s="4"/>
      <c r="U26" s="4">
        <v>2</v>
      </c>
      <c r="V26" s="4"/>
      <c r="W26" s="4">
        <v>14</v>
      </c>
      <c r="X26" s="4">
        <v>10</v>
      </c>
      <c r="Y26" s="4"/>
      <c r="Z26" s="4"/>
      <c r="AA26" s="4">
        <v>1</v>
      </c>
      <c r="AB26" s="4">
        <v>2</v>
      </c>
      <c r="AC26" s="4">
        <v>2</v>
      </c>
      <c r="AD26" s="4">
        <v>11</v>
      </c>
      <c r="AE26" s="4">
        <v>1</v>
      </c>
      <c r="AF26" s="4"/>
      <c r="AG26" s="4">
        <v>1</v>
      </c>
      <c r="AH26" s="4"/>
      <c r="AI26" s="4"/>
      <c r="AJ26" s="4"/>
      <c r="AK26" s="4"/>
    </row>
    <row r="27" spans="2:37" x14ac:dyDescent="0.15">
      <c r="B27" s="23"/>
      <c r="C27" s="5">
        <v>5</v>
      </c>
      <c r="D27" s="5"/>
      <c r="E27" s="5"/>
      <c r="F27" s="5">
        <v>1</v>
      </c>
      <c r="G27" s="5">
        <v>1</v>
      </c>
      <c r="H27" s="5"/>
      <c r="I27" s="5">
        <v>4</v>
      </c>
      <c r="J27" s="5">
        <v>18</v>
      </c>
      <c r="K27" s="5"/>
      <c r="L27" s="5"/>
      <c r="M27" s="5"/>
      <c r="N27" s="5"/>
      <c r="O27" s="5"/>
      <c r="P27" s="5">
        <v>1</v>
      </c>
      <c r="Q27" s="5">
        <v>4</v>
      </c>
      <c r="R27" s="25"/>
      <c r="S27" s="5"/>
      <c r="T27" s="5"/>
      <c r="U27" s="5"/>
      <c r="V27" s="5"/>
      <c r="W27" s="5"/>
      <c r="X27" s="5">
        <v>10</v>
      </c>
      <c r="Y27" s="5">
        <v>2</v>
      </c>
      <c r="Z27" s="5"/>
      <c r="AA27" s="5"/>
      <c r="AB27" s="5">
        <v>3</v>
      </c>
      <c r="AC27" s="5">
        <v>1</v>
      </c>
      <c r="AD27" s="5">
        <v>3</v>
      </c>
      <c r="AE27" s="5"/>
      <c r="AF27" s="5">
        <v>1</v>
      </c>
      <c r="AG27" s="5"/>
      <c r="AH27" s="5">
        <v>1</v>
      </c>
      <c r="AI27" s="5"/>
      <c r="AJ27" s="5"/>
      <c r="AK27" s="5"/>
    </row>
    <row r="28" spans="2:37" x14ac:dyDescent="0.15">
      <c r="B28" s="23"/>
      <c r="C28" s="7" t="s">
        <v>7</v>
      </c>
      <c r="D28" s="7">
        <f>SUM(D23:D27)</f>
        <v>0</v>
      </c>
      <c r="E28" s="7">
        <f t="shared" ref="E28:AK28" si="3">SUM(E23:E27)</f>
        <v>1</v>
      </c>
      <c r="F28" s="7">
        <f t="shared" si="3"/>
        <v>13</v>
      </c>
      <c r="G28" s="7">
        <f t="shared" si="3"/>
        <v>3</v>
      </c>
      <c r="H28" s="7">
        <f t="shared" si="3"/>
        <v>12</v>
      </c>
      <c r="I28" s="7">
        <f t="shared" si="3"/>
        <v>35</v>
      </c>
      <c r="J28" s="7">
        <f t="shared" si="3"/>
        <v>45</v>
      </c>
      <c r="K28" s="7">
        <f t="shared" si="3"/>
        <v>4</v>
      </c>
      <c r="L28" s="7">
        <f t="shared" si="3"/>
        <v>5</v>
      </c>
      <c r="M28" s="7">
        <f t="shared" si="3"/>
        <v>30</v>
      </c>
      <c r="N28" s="7">
        <f t="shared" si="3"/>
        <v>14</v>
      </c>
      <c r="O28" s="7">
        <f t="shared" si="3"/>
        <v>29</v>
      </c>
      <c r="P28" s="7">
        <f t="shared" si="3"/>
        <v>11</v>
      </c>
      <c r="Q28" s="7">
        <f t="shared" si="3"/>
        <v>4</v>
      </c>
      <c r="R28" s="7"/>
      <c r="S28" s="7"/>
      <c r="T28" s="7">
        <f t="shared" si="3"/>
        <v>0</v>
      </c>
      <c r="U28" s="7">
        <f t="shared" si="3"/>
        <v>7</v>
      </c>
      <c r="V28" s="7">
        <f t="shared" si="3"/>
        <v>2</v>
      </c>
      <c r="W28" s="7">
        <f t="shared" si="3"/>
        <v>24</v>
      </c>
      <c r="X28" s="7">
        <f t="shared" si="3"/>
        <v>37</v>
      </c>
      <c r="Y28" s="7">
        <f t="shared" si="3"/>
        <v>2</v>
      </c>
      <c r="Z28" s="7"/>
      <c r="AA28" s="7">
        <f t="shared" si="3"/>
        <v>3</v>
      </c>
      <c r="AB28" s="7">
        <f t="shared" si="3"/>
        <v>5</v>
      </c>
      <c r="AC28" s="7">
        <f t="shared" si="3"/>
        <v>3</v>
      </c>
      <c r="AD28" s="7">
        <f t="shared" si="3"/>
        <v>28</v>
      </c>
      <c r="AE28" s="7">
        <f t="shared" si="3"/>
        <v>1</v>
      </c>
      <c r="AF28" s="7">
        <f t="shared" si="3"/>
        <v>3</v>
      </c>
      <c r="AG28" s="7">
        <f t="shared" si="3"/>
        <v>1</v>
      </c>
      <c r="AH28" s="7">
        <f t="shared" si="3"/>
        <v>1</v>
      </c>
      <c r="AI28" s="7"/>
      <c r="AJ28" s="7">
        <f t="shared" si="3"/>
        <v>1</v>
      </c>
      <c r="AK28" s="7">
        <f t="shared" si="3"/>
        <v>1</v>
      </c>
    </row>
    <row r="29" spans="2:37" x14ac:dyDescent="0.15">
      <c r="B29" s="23">
        <v>17</v>
      </c>
      <c r="C29" s="3">
        <v>1</v>
      </c>
      <c r="D29" s="3"/>
      <c r="E29" s="3"/>
      <c r="F29" s="3">
        <v>6</v>
      </c>
      <c r="G29" s="3"/>
      <c r="H29" s="3"/>
      <c r="I29" s="3"/>
      <c r="J29" s="3"/>
      <c r="K29" s="3"/>
      <c r="L29" s="3"/>
      <c r="M29" s="3">
        <v>7</v>
      </c>
      <c r="N29" s="3">
        <v>5</v>
      </c>
      <c r="O29" s="3"/>
      <c r="P29" s="3"/>
      <c r="Q29" s="3"/>
      <c r="R29" s="33"/>
      <c r="S29" s="3"/>
      <c r="T29" s="3"/>
      <c r="U29" s="3"/>
      <c r="V29" s="3">
        <v>2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</row>
    <row r="30" spans="2:37" x14ac:dyDescent="0.15">
      <c r="B30" s="23"/>
      <c r="C30" s="4">
        <v>2</v>
      </c>
      <c r="D30" s="4"/>
      <c r="E30" s="4"/>
      <c r="F30" s="4">
        <v>1</v>
      </c>
      <c r="G30" s="4"/>
      <c r="H30" s="4"/>
      <c r="I30" s="4">
        <v>4</v>
      </c>
      <c r="J30" s="4">
        <v>1</v>
      </c>
      <c r="K30" s="4"/>
      <c r="L30" s="4"/>
      <c r="M30" s="4">
        <v>6</v>
      </c>
      <c r="N30" s="4">
        <v>1</v>
      </c>
      <c r="O30" s="4">
        <v>7</v>
      </c>
      <c r="P30" s="4"/>
      <c r="Q30" s="4"/>
      <c r="R30" s="24"/>
      <c r="S30" s="4"/>
      <c r="T30" s="4"/>
      <c r="U30" s="4"/>
      <c r="V30" s="4"/>
      <c r="W30" s="4"/>
      <c r="X30" s="4">
        <v>6</v>
      </c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</row>
    <row r="31" spans="2:37" x14ac:dyDescent="0.15">
      <c r="B31" s="23"/>
      <c r="C31" s="4">
        <v>3</v>
      </c>
      <c r="D31" s="4"/>
      <c r="E31" s="4">
        <v>2</v>
      </c>
      <c r="F31" s="4"/>
      <c r="G31" s="4"/>
      <c r="H31" s="4">
        <v>1</v>
      </c>
      <c r="I31" s="4">
        <v>21</v>
      </c>
      <c r="J31" s="4">
        <v>11</v>
      </c>
      <c r="K31" s="4">
        <v>3</v>
      </c>
      <c r="L31" s="4">
        <v>8</v>
      </c>
      <c r="M31" s="4">
        <v>15</v>
      </c>
      <c r="N31" s="4"/>
      <c r="O31" s="4">
        <v>12</v>
      </c>
      <c r="P31" s="4">
        <v>1</v>
      </c>
      <c r="Q31" s="4"/>
      <c r="R31" s="24"/>
      <c r="S31" s="4"/>
      <c r="T31" s="4">
        <v>2</v>
      </c>
      <c r="U31" s="4">
        <v>3</v>
      </c>
      <c r="V31" s="4"/>
      <c r="W31" s="4">
        <v>26</v>
      </c>
      <c r="X31" s="4">
        <v>11</v>
      </c>
      <c r="Y31" s="4"/>
      <c r="Z31" s="4"/>
      <c r="AA31" s="4"/>
      <c r="AB31" s="4">
        <v>1</v>
      </c>
      <c r="AC31" s="4"/>
      <c r="AD31" s="4">
        <v>2</v>
      </c>
      <c r="AE31" s="4"/>
      <c r="AF31" s="4"/>
      <c r="AG31" s="4"/>
      <c r="AH31" s="4"/>
      <c r="AI31" s="4"/>
      <c r="AJ31" s="4"/>
      <c r="AK31" s="4"/>
    </row>
    <row r="32" spans="2:37" x14ac:dyDescent="0.15">
      <c r="B32" s="23"/>
      <c r="C32" s="4">
        <v>4</v>
      </c>
      <c r="D32" s="4"/>
      <c r="E32" s="4">
        <v>2</v>
      </c>
      <c r="F32" s="4"/>
      <c r="G32" s="4"/>
      <c r="H32" s="4">
        <v>3</v>
      </c>
      <c r="I32" s="4"/>
      <c r="J32" s="4">
        <v>22</v>
      </c>
      <c r="K32" s="4"/>
      <c r="L32" s="4">
        <v>2</v>
      </c>
      <c r="M32" s="4"/>
      <c r="N32" s="4"/>
      <c r="O32" s="4">
        <v>6</v>
      </c>
      <c r="P32" s="4">
        <v>8</v>
      </c>
      <c r="Q32" s="4"/>
      <c r="R32" s="24"/>
      <c r="S32" s="4"/>
      <c r="T32" s="4">
        <v>1</v>
      </c>
      <c r="U32" s="4"/>
      <c r="V32" s="4"/>
      <c r="W32" s="4">
        <v>4</v>
      </c>
      <c r="X32" s="4">
        <v>5</v>
      </c>
      <c r="Y32" s="4"/>
      <c r="Z32" s="4"/>
      <c r="AA32" s="4">
        <v>3</v>
      </c>
      <c r="AB32" s="4">
        <v>3</v>
      </c>
      <c r="AC32" s="4">
        <v>1</v>
      </c>
      <c r="AD32" s="4">
        <v>4</v>
      </c>
      <c r="AE32" s="4"/>
      <c r="AF32" s="4"/>
      <c r="AG32" s="4"/>
      <c r="AH32" s="4">
        <v>2</v>
      </c>
      <c r="AI32" s="4"/>
      <c r="AJ32" s="4"/>
      <c r="AK32" s="4"/>
    </row>
    <row r="33" spans="2:37" x14ac:dyDescent="0.15">
      <c r="B33" s="23"/>
      <c r="C33" s="5">
        <v>5</v>
      </c>
      <c r="D33" s="5"/>
      <c r="E33" s="5"/>
      <c r="F33" s="5"/>
      <c r="G33" s="5"/>
      <c r="H33" s="5"/>
      <c r="I33" s="5"/>
      <c r="J33" s="5">
        <v>7</v>
      </c>
      <c r="K33" s="5"/>
      <c r="L33" s="5"/>
      <c r="M33" s="5"/>
      <c r="N33" s="5"/>
      <c r="O33" s="5">
        <v>2</v>
      </c>
      <c r="P33" s="5"/>
      <c r="Q33" s="5"/>
      <c r="R33" s="25"/>
      <c r="S33" s="5"/>
      <c r="T33" s="5"/>
      <c r="U33" s="5"/>
      <c r="V33" s="5"/>
      <c r="W33" s="5"/>
      <c r="X33" s="5">
        <v>1</v>
      </c>
      <c r="Y33" s="5">
        <v>2</v>
      </c>
      <c r="Z33" s="5"/>
      <c r="AA33" s="5"/>
      <c r="AB33" s="5">
        <v>2</v>
      </c>
      <c r="AC33" s="5">
        <v>1</v>
      </c>
      <c r="AD33" s="5"/>
      <c r="AE33" s="5"/>
      <c r="AF33" s="5"/>
      <c r="AG33" s="5"/>
      <c r="AH33" s="5"/>
      <c r="AI33" s="5"/>
      <c r="AJ33" s="5"/>
      <c r="AK33" s="5"/>
    </row>
    <row r="34" spans="2:37" x14ac:dyDescent="0.15">
      <c r="B34" s="23"/>
      <c r="C34" s="7" t="s">
        <v>7</v>
      </c>
      <c r="D34" s="7">
        <f>SUM(D29:D33)</f>
        <v>0</v>
      </c>
      <c r="E34" s="7">
        <f t="shared" ref="E34:AK34" si="4">SUM(E29:E33)</f>
        <v>4</v>
      </c>
      <c r="F34" s="7">
        <f t="shared" si="4"/>
        <v>7</v>
      </c>
      <c r="G34" s="7">
        <f t="shared" si="4"/>
        <v>0</v>
      </c>
      <c r="H34" s="7">
        <f t="shared" si="4"/>
        <v>4</v>
      </c>
      <c r="I34" s="7">
        <f t="shared" si="4"/>
        <v>25</v>
      </c>
      <c r="J34" s="7">
        <f t="shared" si="4"/>
        <v>41</v>
      </c>
      <c r="K34" s="7">
        <f t="shared" si="4"/>
        <v>3</v>
      </c>
      <c r="L34" s="7">
        <f t="shared" si="4"/>
        <v>10</v>
      </c>
      <c r="M34" s="7">
        <f t="shared" si="4"/>
        <v>28</v>
      </c>
      <c r="N34" s="7">
        <f t="shared" si="4"/>
        <v>6</v>
      </c>
      <c r="O34" s="7">
        <f t="shared" si="4"/>
        <v>27</v>
      </c>
      <c r="P34" s="7">
        <f t="shared" si="4"/>
        <v>9</v>
      </c>
      <c r="Q34" s="7">
        <f t="shared" si="4"/>
        <v>0</v>
      </c>
      <c r="R34" s="7"/>
      <c r="S34" s="7"/>
      <c r="T34" s="7">
        <f t="shared" si="4"/>
        <v>3</v>
      </c>
      <c r="U34" s="7">
        <f t="shared" si="4"/>
        <v>3</v>
      </c>
      <c r="V34" s="7">
        <f t="shared" si="4"/>
        <v>2</v>
      </c>
      <c r="W34" s="7">
        <f t="shared" si="4"/>
        <v>30</v>
      </c>
      <c r="X34" s="7">
        <f t="shared" si="4"/>
        <v>23</v>
      </c>
      <c r="Y34" s="7">
        <f t="shared" si="4"/>
        <v>2</v>
      </c>
      <c r="Z34" s="7"/>
      <c r="AA34" s="7">
        <f t="shared" si="4"/>
        <v>3</v>
      </c>
      <c r="AB34" s="7">
        <f t="shared" si="4"/>
        <v>6</v>
      </c>
      <c r="AC34" s="7">
        <f t="shared" si="4"/>
        <v>2</v>
      </c>
      <c r="AD34" s="7">
        <f t="shared" si="4"/>
        <v>6</v>
      </c>
      <c r="AE34" s="7">
        <f t="shared" si="4"/>
        <v>0</v>
      </c>
      <c r="AF34" s="7">
        <f t="shared" si="4"/>
        <v>0</v>
      </c>
      <c r="AG34" s="7">
        <f t="shared" si="4"/>
        <v>0</v>
      </c>
      <c r="AH34" s="7">
        <f t="shared" si="4"/>
        <v>2</v>
      </c>
      <c r="AI34" s="7"/>
      <c r="AJ34" s="7">
        <f t="shared" si="4"/>
        <v>0</v>
      </c>
      <c r="AK34" s="7">
        <f t="shared" si="4"/>
        <v>0</v>
      </c>
    </row>
    <row r="35" spans="2:37" x14ac:dyDescent="0.15">
      <c r="B35" s="23">
        <v>18</v>
      </c>
      <c r="C35" s="3">
        <v>1</v>
      </c>
      <c r="D35" s="8"/>
      <c r="E35" s="3"/>
      <c r="F35" s="3">
        <v>1</v>
      </c>
      <c r="G35" s="3"/>
      <c r="H35" s="3"/>
      <c r="I35" s="3"/>
      <c r="J35" s="8"/>
      <c r="K35" s="3"/>
      <c r="L35" s="3"/>
      <c r="M35" s="3">
        <v>7</v>
      </c>
      <c r="N35" s="3">
        <v>7</v>
      </c>
      <c r="O35" s="3"/>
      <c r="P35" s="3"/>
      <c r="Q35" s="3"/>
      <c r="R35" s="33"/>
      <c r="S35" s="3"/>
      <c r="T35" s="3"/>
      <c r="U35" s="3"/>
      <c r="V35" s="3">
        <v>3</v>
      </c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>
        <v>1</v>
      </c>
      <c r="AK35" s="3"/>
    </row>
    <row r="36" spans="2:37" x14ac:dyDescent="0.15">
      <c r="B36" s="23"/>
      <c r="C36" s="4">
        <v>2</v>
      </c>
      <c r="D36" s="9"/>
      <c r="E36" s="4">
        <v>1</v>
      </c>
      <c r="F36" s="4">
        <v>1</v>
      </c>
      <c r="G36" s="4"/>
      <c r="H36" s="4"/>
      <c r="I36" s="4"/>
      <c r="J36" s="9"/>
      <c r="K36" s="4">
        <v>1</v>
      </c>
      <c r="L36" s="4">
        <v>2</v>
      </c>
      <c r="M36" s="4">
        <v>19</v>
      </c>
      <c r="N36" s="4"/>
      <c r="O36" s="4">
        <v>5</v>
      </c>
      <c r="P36" s="4">
        <v>1</v>
      </c>
      <c r="Q36" s="4"/>
      <c r="R36" s="24"/>
      <c r="S36" s="4"/>
      <c r="T36" s="4"/>
      <c r="U36" s="4">
        <v>3</v>
      </c>
      <c r="V36" s="4"/>
      <c r="W36" s="4"/>
      <c r="X36" s="4">
        <v>10</v>
      </c>
      <c r="Y36" s="4"/>
      <c r="Z36" s="4"/>
      <c r="AA36" s="4"/>
      <c r="AB36" s="4"/>
      <c r="AC36" s="4"/>
      <c r="AD36" s="4">
        <v>1</v>
      </c>
      <c r="AE36" s="4"/>
      <c r="AF36" s="4"/>
      <c r="AG36" s="4"/>
      <c r="AH36" s="4"/>
      <c r="AI36" s="4"/>
      <c r="AJ36" s="4"/>
      <c r="AK36" s="4"/>
    </row>
    <row r="37" spans="2:37" x14ac:dyDescent="0.15">
      <c r="B37" s="23"/>
      <c r="C37" s="4">
        <v>3</v>
      </c>
      <c r="D37" s="9"/>
      <c r="E37" s="4"/>
      <c r="F37" s="4">
        <v>1</v>
      </c>
      <c r="G37" s="4"/>
      <c r="H37" s="4"/>
      <c r="I37" s="4">
        <v>2</v>
      </c>
      <c r="J37" s="9">
        <v>4</v>
      </c>
      <c r="K37" s="4">
        <v>5</v>
      </c>
      <c r="L37" s="4">
        <v>9</v>
      </c>
      <c r="M37" s="4">
        <v>21</v>
      </c>
      <c r="N37" s="4"/>
      <c r="O37" s="4">
        <v>9</v>
      </c>
      <c r="P37" s="4">
        <v>7</v>
      </c>
      <c r="Q37" s="4"/>
      <c r="R37" s="24"/>
      <c r="S37" s="4"/>
      <c r="T37" s="4">
        <v>1</v>
      </c>
      <c r="U37" s="4">
        <v>3</v>
      </c>
      <c r="V37" s="4"/>
      <c r="W37" s="4">
        <v>26</v>
      </c>
      <c r="X37" s="4">
        <v>26</v>
      </c>
      <c r="Y37" s="4"/>
      <c r="Z37" s="4"/>
      <c r="AA37" s="4">
        <v>1</v>
      </c>
      <c r="AB37" s="4">
        <v>1</v>
      </c>
      <c r="AC37" s="4"/>
      <c r="AD37" s="4">
        <v>20</v>
      </c>
      <c r="AE37" s="4"/>
      <c r="AF37" s="4"/>
      <c r="AG37" s="4"/>
      <c r="AH37" s="4"/>
      <c r="AI37" s="4"/>
      <c r="AJ37" s="4"/>
      <c r="AK37" s="4"/>
    </row>
    <row r="38" spans="2:37" x14ac:dyDescent="0.15">
      <c r="B38" s="23"/>
      <c r="C38" s="4">
        <v>4</v>
      </c>
      <c r="D38" s="9"/>
      <c r="E38" s="4">
        <v>1</v>
      </c>
      <c r="F38" s="4"/>
      <c r="G38" s="4"/>
      <c r="H38" s="4"/>
      <c r="I38" s="4"/>
      <c r="J38" s="9">
        <v>30</v>
      </c>
      <c r="K38" s="4">
        <v>5</v>
      </c>
      <c r="L38" s="4">
        <v>4</v>
      </c>
      <c r="M38" s="4"/>
      <c r="N38" s="4"/>
      <c r="O38" s="4">
        <v>6</v>
      </c>
      <c r="P38" s="4">
        <v>8</v>
      </c>
      <c r="Q38" s="4"/>
      <c r="R38" s="24"/>
      <c r="S38" s="4"/>
      <c r="T38" s="4">
        <v>1</v>
      </c>
      <c r="U38" s="4"/>
      <c r="V38" s="4"/>
      <c r="W38" s="4"/>
      <c r="X38" s="4">
        <v>4</v>
      </c>
      <c r="Y38" s="4"/>
      <c r="Z38" s="4"/>
      <c r="AA38" s="4">
        <v>1</v>
      </c>
      <c r="AB38" s="4">
        <v>2</v>
      </c>
      <c r="AC38" s="4">
        <v>2</v>
      </c>
      <c r="AD38" s="4">
        <v>13</v>
      </c>
      <c r="AE38" s="4"/>
      <c r="AF38" s="4"/>
      <c r="AG38" s="4">
        <v>1</v>
      </c>
      <c r="AH38" s="4">
        <v>1</v>
      </c>
      <c r="AI38" s="4"/>
      <c r="AJ38" s="4"/>
      <c r="AK38" s="4"/>
    </row>
    <row r="39" spans="2:37" x14ac:dyDescent="0.15">
      <c r="B39" s="23"/>
      <c r="C39" s="5">
        <v>5</v>
      </c>
      <c r="D39" s="10"/>
      <c r="E39" s="5"/>
      <c r="F39" s="5"/>
      <c r="G39" s="5"/>
      <c r="H39" s="5">
        <v>1</v>
      </c>
      <c r="I39" s="5"/>
      <c r="J39" s="10">
        <v>8</v>
      </c>
      <c r="K39" s="5"/>
      <c r="L39" s="5"/>
      <c r="M39" s="5">
        <v>1</v>
      </c>
      <c r="N39" s="5"/>
      <c r="O39" s="5"/>
      <c r="P39" s="5"/>
      <c r="Q39" s="5"/>
      <c r="R39" s="25"/>
      <c r="S39" s="5"/>
      <c r="T39" s="5"/>
      <c r="U39" s="5"/>
      <c r="V39" s="5"/>
      <c r="W39" s="5"/>
      <c r="X39" s="5">
        <v>3</v>
      </c>
      <c r="Y39" s="5"/>
      <c r="Z39" s="5"/>
      <c r="AA39" s="5"/>
      <c r="AB39" s="5">
        <v>4</v>
      </c>
      <c r="AC39" s="5">
        <v>2</v>
      </c>
      <c r="AD39" s="5">
        <v>2</v>
      </c>
      <c r="AE39" s="5"/>
      <c r="AF39" s="5"/>
      <c r="AG39" s="5"/>
      <c r="AH39" s="5">
        <v>3</v>
      </c>
      <c r="AI39" s="5"/>
      <c r="AJ39" s="5"/>
      <c r="AK39" s="5"/>
    </row>
    <row r="40" spans="2:37" x14ac:dyDescent="0.15">
      <c r="B40" s="23"/>
      <c r="C40" s="7" t="s">
        <v>7</v>
      </c>
      <c r="D40" s="7">
        <f>SUM(D35:D39)</f>
        <v>0</v>
      </c>
      <c r="E40" s="7">
        <f t="shared" ref="E40:AK40" si="5">SUM(E35:E39)</f>
        <v>2</v>
      </c>
      <c r="F40" s="7">
        <f t="shared" si="5"/>
        <v>3</v>
      </c>
      <c r="G40" s="7">
        <f t="shared" si="5"/>
        <v>0</v>
      </c>
      <c r="H40" s="7">
        <f t="shared" si="5"/>
        <v>1</v>
      </c>
      <c r="I40" s="7">
        <f t="shared" si="5"/>
        <v>2</v>
      </c>
      <c r="J40" s="7">
        <f t="shared" si="5"/>
        <v>42</v>
      </c>
      <c r="K40" s="7">
        <f t="shared" si="5"/>
        <v>11</v>
      </c>
      <c r="L40" s="7">
        <f t="shared" si="5"/>
        <v>15</v>
      </c>
      <c r="M40" s="7">
        <f t="shared" si="5"/>
        <v>48</v>
      </c>
      <c r="N40" s="7">
        <f t="shared" si="5"/>
        <v>7</v>
      </c>
      <c r="O40" s="7">
        <f t="shared" si="5"/>
        <v>20</v>
      </c>
      <c r="P40" s="7">
        <f t="shared" si="5"/>
        <v>16</v>
      </c>
      <c r="Q40" s="7">
        <f t="shared" si="5"/>
        <v>0</v>
      </c>
      <c r="R40" s="7"/>
      <c r="S40" s="7"/>
      <c r="T40" s="7">
        <f t="shared" si="5"/>
        <v>2</v>
      </c>
      <c r="U40" s="7">
        <f t="shared" si="5"/>
        <v>6</v>
      </c>
      <c r="V40" s="7">
        <f t="shared" si="5"/>
        <v>3</v>
      </c>
      <c r="W40" s="7">
        <f t="shared" si="5"/>
        <v>26</v>
      </c>
      <c r="X40" s="7">
        <f t="shared" si="5"/>
        <v>43</v>
      </c>
      <c r="Y40" s="7">
        <f t="shared" si="5"/>
        <v>0</v>
      </c>
      <c r="Z40" s="7"/>
      <c r="AA40" s="7">
        <f t="shared" si="5"/>
        <v>2</v>
      </c>
      <c r="AB40" s="7">
        <f t="shared" si="5"/>
        <v>7</v>
      </c>
      <c r="AC40" s="7">
        <f t="shared" si="5"/>
        <v>4</v>
      </c>
      <c r="AD40" s="7">
        <f t="shared" si="5"/>
        <v>36</v>
      </c>
      <c r="AE40" s="7">
        <f t="shared" si="5"/>
        <v>0</v>
      </c>
      <c r="AF40" s="7">
        <f t="shared" si="5"/>
        <v>0</v>
      </c>
      <c r="AG40" s="7">
        <f t="shared" si="5"/>
        <v>1</v>
      </c>
      <c r="AH40" s="7">
        <f t="shared" si="5"/>
        <v>4</v>
      </c>
      <c r="AI40" s="7"/>
      <c r="AJ40" s="7">
        <f t="shared" si="5"/>
        <v>1</v>
      </c>
      <c r="AK40" s="7">
        <f t="shared" si="5"/>
        <v>0</v>
      </c>
    </row>
    <row r="41" spans="2:37" x14ac:dyDescent="0.15">
      <c r="B41" s="23">
        <v>19</v>
      </c>
      <c r="C41" s="3">
        <v>1</v>
      </c>
      <c r="D41" s="3"/>
      <c r="E41" s="3"/>
      <c r="F41" s="3"/>
      <c r="G41" s="3"/>
      <c r="H41" s="3"/>
      <c r="I41" s="3"/>
      <c r="J41" s="3"/>
      <c r="K41" s="3"/>
      <c r="L41" s="3"/>
      <c r="M41" s="3">
        <v>3</v>
      </c>
      <c r="N41" s="3"/>
      <c r="O41" s="3"/>
      <c r="P41" s="3"/>
      <c r="Q41" s="3"/>
      <c r="R41" s="3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</row>
    <row r="42" spans="2:37" x14ac:dyDescent="0.15">
      <c r="B42" s="23"/>
      <c r="C42" s="4">
        <v>2</v>
      </c>
      <c r="D42" s="4"/>
      <c r="E42" s="4">
        <v>1</v>
      </c>
      <c r="F42" s="4"/>
      <c r="G42" s="4"/>
      <c r="H42" s="4"/>
      <c r="I42" s="4"/>
      <c r="J42" s="4"/>
      <c r="K42" s="4"/>
      <c r="L42" s="4">
        <v>2</v>
      </c>
      <c r="M42" s="4">
        <v>14</v>
      </c>
      <c r="N42" s="4"/>
      <c r="O42" s="4">
        <v>1</v>
      </c>
      <c r="P42" s="4"/>
      <c r="Q42" s="4"/>
      <c r="R42" s="24"/>
      <c r="S42" s="4"/>
      <c r="T42" s="4"/>
      <c r="U42" s="4">
        <v>3</v>
      </c>
      <c r="V42" s="4"/>
      <c r="W42" s="4"/>
      <c r="X42" s="4">
        <v>9</v>
      </c>
      <c r="Y42" s="4"/>
      <c r="Z42" s="4"/>
      <c r="AA42" s="4"/>
      <c r="AB42" s="4"/>
      <c r="AC42" s="4"/>
      <c r="AD42" s="4">
        <v>3</v>
      </c>
      <c r="AE42" s="4"/>
      <c r="AF42" s="4"/>
      <c r="AG42" s="4"/>
      <c r="AH42" s="4"/>
      <c r="AI42" s="4"/>
      <c r="AJ42" s="4"/>
      <c r="AK42" s="4"/>
    </row>
    <row r="43" spans="2:37" x14ac:dyDescent="0.15">
      <c r="B43" s="23"/>
      <c r="C43" s="4">
        <v>3</v>
      </c>
      <c r="D43" s="4"/>
      <c r="E43" s="4"/>
      <c r="F43" s="4"/>
      <c r="G43" s="4"/>
      <c r="H43" s="4"/>
      <c r="I43" s="4">
        <v>1</v>
      </c>
      <c r="J43" s="4">
        <v>3</v>
      </c>
      <c r="K43" s="4">
        <v>4</v>
      </c>
      <c r="L43" s="4">
        <v>7</v>
      </c>
      <c r="M43" s="4">
        <v>3</v>
      </c>
      <c r="N43" s="4"/>
      <c r="O43" s="4">
        <v>10</v>
      </c>
      <c r="P43" s="4">
        <v>2</v>
      </c>
      <c r="Q43" s="4">
        <v>1</v>
      </c>
      <c r="R43" s="24"/>
      <c r="S43" s="4"/>
      <c r="T43" s="4"/>
      <c r="U43" s="4">
        <v>6</v>
      </c>
      <c r="V43" s="4"/>
      <c r="W43" s="4">
        <v>18</v>
      </c>
      <c r="X43" s="4">
        <v>9</v>
      </c>
      <c r="Y43" s="4"/>
      <c r="Z43" s="4"/>
      <c r="AA43" s="4">
        <v>2</v>
      </c>
      <c r="AB43" s="4"/>
      <c r="AC43" s="4"/>
      <c r="AD43" s="4">
        <v>12</v>
      </c>
      <c r="AE43" s="4"/>
      <c r="AF43" s="4"/>
      <c r="AG43" s="4"/>
      <c r="AH43" s="4"/>
      <c r="AI43" s="4"/>
      <c r="AJ43" s="4"/>
      <c r="AK43" s="4"/>
    </row>
    <row r="44" spans="2:37" x14ac:dyDescent="0.15">
      <c r="B44" s="23"/>
      <c r="C44" s="4">
        <v>4</v>
      </c>
      <c r="D44" s="4"/>
      <c r="E44" s="4"/>
      <c r="F44" s="4"/>
      <c r="G44" s="4"/>
      <c r="H44" s="4">
        <v>2</v>
      </c>
      <c r="I44" s="4">
        <v>3</v>
      </c>
      <c r="J44" s="4">
        <v>26</v>
      </c>
      <c r="K44" s="4">
        <v>8</v>
      </c>
      <c r="L44" s="4">
        <v>7</v>
      </c>
      <c r="M44" s="4"/>
      <c r="N44" s="4"/>
      <c r="O44" s="4"/>
      <c r="P44" s="4">
        <v>3</v>
      </c>
      <c r="Q44" s="4">
        <v>1</v>
      </c>
      <c r="R44" s="24"/>
      <c r="S44" s="4"/>
      <c r="T44" s="4">
        <v>1</v>
      </c>
      <c r="U44" s="4"/>
      <c r="V44" s="4"/>
      <c r="W44" s="4"/>
      <c r="X44" s="4">
        <v>3</v>
      </c>
      <c r="Y44" s="4">
        <v>3</v>
      </c>
      <c r="Z44" s="4"/>
      <c r="AA44" s="4">
        <v>1</v>
      </c>
      <c r="AB44" s="4">
        <v>1</v>
      </c>
      <c r="AC44" s="4"/>
      <c r="AD44" s="4">
        <v>1</v>
      </c>
      <c r="AE44" s="4"/>
      <c r="AF44" s="4"/>
      <c r="AG44" s="4"/>
      <c r="AH44" s="4"/>
      <c r="AI44" s="4"/>
      <c r="AJ44" s="4"/>
      <c r="AK44" s="4"/>
    </row>
    <row r="45" spans="2:37" x14ac:dyDescent="0.15">
      <c r="B45" s="23"/>
      <c r="C45" s="5">
        <v>5</v>
      </c>
      <c r="D45" s="5"/>
      <c r="E45" s="5"/>
      <c r="F45" s="5"/>
      <c r="G45" s="5"/>
      <c r="H45" s="5"/>
      <c r="I45" s="5"/>
      <c r="J45" s="5">
        <v>13</v>
      </c>
      <c r="K45" s="5"/>
      <c r="L45" s="5"/>
      <c r="M45" s="5"/>
      <c r="N45" s="5"/>
      <c r="O45" s="5">
        <v>1</v>
      </c>
      <c r="P45" s="5">
        <v>1</v>
      </c>
      <c r="Q45" s="5">
        <v>1</v>
      </c>
      <c r="R45" s="25"/>
      <c r="S45" s="5"/>
      <c r="T45" s="5"/>
      <c r="U45" s="5"/>
      <c r="V45" s="5"/>
      <c r="W45" s="5"/>
      <c r="X45" s="5"/>
      <c r="Y45" s="5"/>
      <c r="Z45" s="5"/>
      <c r="AA45" s="5"/>
      <c r="AB45" s="5">
        <v>2</v>
      </c>
      <c r="AC45" s="5"/>
      <c r="AD45" s="5">
        <v>3</v>
      </c>
      <c r="AE45" s="5"/>
      <c r="AF45" s="5"/>
      <c r="AG45" s="5"/>
      <c r="AH45" s="5"/>
      <c r="AI45" s="5"/>
      <c r="AJ45" s="5"/>
      <c r="AK45" s="5"/>
    </row>
    <row r="46" spans="2:37" x14ac:dyDescent="0.15">
      <c r="B46" s="23"/>
      <c r="C46" s="7" t="s">
        <v>7</v>
      </c>
      <c r="D46" s="7">
        <f>SUM(D41:D45)</f>
        <v>0</v>
      </c>
      <c r="E46" s="7">
        <f t="shared" ref="E46:AK46" si="6">SUM(E41:E45)</f>
        <v>1</v>
      </c>
      <c r="F46" s="7">
        <f t="shared" si="6"/>
        <v>0</v>
      </c>
      <c r="G46" s="7">
        <f t="shared" si="6"/>
        <v>0</v>
      </c>
      <c r="H46" s="7">
        <f t="shared" si="6"/>
        <v>2</v>
      </c>
      <c r="I46" s="7">
        <f t="shared" si="6"/>
        <v>4</v>
      </c>
      <c r="J46" s="7">
        <f t="shared" si="6"/>
        <v>42</v>
      </c>
      <c r="K46" s="7">
        <f t="shared" si="6"/>
        <v>12</v>
      </c>
      <c r="L46" s="7">
        <f t="shared" si="6"/>
        <v>16</v>
      </c>
      <c r="M46" s="7">
        <f t="shared" si="6"/>
        <v>20</v>
      </c>
      <c r="N46" s="7">
        <f t="shared" si="6"/>
        <v>0</v>
      </c>
      <c r="O46" s="7">
        <f t="shared" si="6"/>
        <v>12</v>
      </c>
      <c r="P46" s="7">
        <f t="shared" si="6"/>
        <v>6</v>
      </c>
      <c r="Q46" s="7">
        <f t="shared" si="6"/>
        <v>3</v>
      </c>
      <c r="R46" s="7"/>
      <c r="S46" s="7"/>
      <c r="T46" s="7">
        <f t="shared" si="6"/>
        <v>1</v>
      </c>
      <c r="U46" s="7">
        <f t="shared" si="6"/>
        <v>9</v>
      </c>
      <c r="V46" s="7">
        <f t="shared" si="6"/>
        <v>0</v>
      </c>
      <c r="W46" s="7">
        <f t="shared" si="6"/>
        <v>18</v>
      </c>
      <c r="X46" s="7">
        <f t="shared" si="6"/>
        <v>21</v>
      </c>
      <c r="Y46" s="7">
        <f t="shared" si="6"/>
        <v>3</v>
      </c>
      <c r="Z46" s="7"/>
      <c r="AA46" s="7">
        <f t="shared" si="6"/>
        <v>3</v>
      </c>
      <c r="AB46" s="7">
        <f t="shared" si="6"/>
        <v>3</v>
      </c>
      <c r="AC46" s="7">
        <f t="shared" si="6"/>
        <v>0</v>
      </c>
      <c r="AD46" s="7">
        <f t="shared" si="6"/>
        <v>19</v>
      </c>
      <c r="AE46" s="7">
        <f t="shared" si="6"/>
        <v>0</v>
      </c>
      <c r="AF46" s="7">
        <f t="shared" si="6"/>
        <v>0</v>
      </c>
      <c r="AG46" s="7">
        <f t="shared" si="6"/>
        <v>0</v>
      </c>
      <c r="AH46" s="7">
        <f t="shared" si="6"/>
        <v>0</v>
      </c>
      <c r="AI46" s="7"/>
      <c r="AJ46" s="7">
        <f t="shared" si="6"/>
        <v>0</v>
      </c>
      <c r="AK46" s="7">
        <f t="shared" si="6"/>
        <v>0</v>
      </c>
    </row>
    <row r="47" spans="2:37" x14ac:dyDescent="0.15">
      <c r="B47" s="23">
        <v>20</v>
      </c>
      <c r="C47" s="3">
        <v>1</v>
      </c>
      <c r="D47" s="3"/>
      <c r="E47" s="3"/>
      <c r="F47" s="3"/>
      <c r="G47" s="3">
        <v>4</v>
      </c>
      <c r="H47" s="3"/>
      <c r="I47" s="3">
        <v>2</v>
      </c>
      <c r="J47" s="3"/>
      <c r="K47" s="3"/>
      <c r="L47" s="3"/>
      <c r="M47" s="3">
        <v>3</v>
      </c>
      <c r="N47" s="3">
        <v>5</v>
      </c>
      <c r="O47" s="3">
        <v>5</v>
      </c>
      <c r="P47" s="3"/>
      <c r="Q47" s="3"/>
      <c r="R47" s="3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</row>
    <row r="48" spans="2:37" x14ac:dyDescent="0.15">
      <c r="B48" s="23"/>
      <c r="C48" s="4">
        <v>2</v>
      </c>
      <c r="D48" s="4"/>
      <c r="E48" s="4"/>
      <c r="F48" s="4"/>
      <c r="G48" s="4"/>
      <c r="H48" s="4"/>
      <c r="I48" s="4">
        <v>1</v>
      </c>
      <c r="J48" s="4">
        <v>1</v>
      </c>
      <c r="K48" s="4">
        <v>3</v>
      </c>
      <c r="L48" s="4">
        <v>1</v>
      </c>
      <c r="M48" s="4">
        <v>3</v>
      </c>
      <c r="N48" s="4"/>
      <c r="O48" s="4">
        <v>1</v>
      </c>
      <c r="P48" s="4"/>
      <c r="Q48" s="4"/>
      <c r="R48" s="24"/>
      <c r="S48" s="4"/>
      <c r="T48" s="4"/>
      <c r="U48" s="4"/>
      <c r="V48" s="4"/>
      <c r="W48" s="4"/>
      <c r="X48" s="4">
        <v>11</v>
      </c>
      <c r="Y48" s="4"/>
      <c r="Z48" s="4"/>
      <c r="AA48" s="4"/>
      <c r="AB48" s="4"/>
      <c r="AC48" s="4"/>
      <c r="AD48" s="4">
        <v>8</v>
      </c>
      <c r="AE48" s="4"/>
      <c r="AF48" s="4"/>
      <c r="AG48" s="4"/>
      <c r="AH48" s="4"/>
      <c r="AI48" s="4"/>
      <c r="AJ48" s="4"/>
      <c r="AK48" s="4"/>
    </row>
    <row r="49" spans="2:37" x14ac:dyDescent="0.15">
      <c r="B49" s="23"/>
      <c r="C49" s="4">
        <v>3</v>
      </c>
      <c r="D49" s="4"/>
      <c r="E49" s="4"/>
      <c r="F49" s="4"/>
      <c r="G49" s="4">
        <v>3</v>
      </c>
      <c r="H49" s="4"/>
      <c r="I49" s="4"/>
      <c r="J49" s="4">
        <v>7</v>
      </c>
      <c r="K49" s="4">
        <v>3</v>
      </c>
      <c r="L49" s="4">
        <v>5</v>
      </c>
      <c r="M49" s="4"/>
      <c r="N49" s="4"/>
      <c r="O49" s="4">
        <v>10</v>
      </c>
      <c r="P49" s="4">
        <v>2</v>
      </c>
      <c r="Q49" s="4"/>
      <c r="R49" s="24"/>
      <c r="S49" s="4"/>
      <c r="T49" s="4">
        <v>1</v>
      </c>
      <c r="U49" s="4">
        <v>1</v>
      </c>
      <c r="V49" s="4"/>
      <c r="W49" s="4">
        <v>8</v>
      </c>
      <c r="X49" s="4">
        <v>4</v>
      </c>
      <c r="Y49" s="4"/>
      <c r="Z49" s="4"/>
      <c r="AA49" s="4">
        <v>4</v>
      </c>
      <c r="AB49" s="4"/>
      <c r="AC49" s="4"/>
      <c r="AD49" s="4">
        <v>5</v>
      </c>
      <c r="AE49" s="4"/>
      <c r="AF49" s="4"/>
      <c r="AG49" s="4"/>
      <c r="AH49" s="4"/>
      <c r="AI49" s="4"/>
      <c r="AJ49" s="4">
        <v>1</v>
      </c>
      <c r="AK49" s="4"/>
    </row>
    <row r="50" spans="2:37" x14ac:dyDescent="0.15">
      <c r="B50" s="23"/>
      <c r="C50" s="4">
        <v>4</v>
      </c>
      <c r="D50" s="4"/>
      <c r="E50" s="4"/>
      <c r="F50" s="4"/>
      <c r="G50" s="4"/>
      <c r="H50" s="4">
        <v>1</v>
      </c>
      <c r="I50" s="4">
        <v>2</v>
      </c>
      <c r="J50" s="4">
        <v>25</v>
      </c>
      <c r="K50" s="4">
        <v>12</v>
      </c>
      <c r="L50" s="4">
        <v>9</v>
      </c>
      <c r="M50" s="4">
        <v>1</v>
      </c>
      <c r="N50" s="4"/>
      <c r="O50" s="4"/>
      <c r="P50" s="4">
        <v>6</v>
      </c>
      <c r="Q50" s="4"/>
      <c r="R50" s="24"/>
      <c r="S50" s="4"/>
      <c r="T50" s="4"/>
      <c r="U50" s="4"/>
      <c r="V50" s="4"/>
      <c r="W50" s="4">
        <v>4</v>
      </c>
      <c r="X50" s="4"/>
      <c r="Y50" s="4"/>
      <c r="Z50" s="4"/>
      <c r="AA50" s="4">
        <v>1</v>
      </c>
      <c r="AB50" s="4">
        <v>1</v>
      </c>
      <c r="AC50" s="4">
        <v>1</v>
      </c>
      <c r="AD50" s="4">
        <v>12</v>
      </c>
      <c r="AE50" s="4"/>
      <c r="AF50" s="4"/>
      <c r="AG50" s="4">
        <v>1</v>
      </c>
      <c r="AH50" s="4"/>
      <c r="AI50" s="4"/>
      <c r="AJ50" s="4"/>
      <c r="AK50" s="4"/>
    </row>
    <row r="51" spans="2:37" x14ac:dyDescent="0.15">
      <c r="B51" s="23"/>
      <c r="C51" s="5">
        <v>5</v>
      </c>
      <c r="D51" s="5"/>
      <c r="E51" s="5"/>
      <c r="F51" s="5"/>
      <c r="G51" s="5"/>
      <c r="H51" s="5"/>
      <c r="I51" s="5"/>
      <c r="J51" s="5">
        <v>17</v>
      </c>
      <c r="K51" s="5">
        <v>1</v>
      </c>
      <c r="L51" s="5"/>
      <c r="M51" s="5">
        <v>24</v>
      </c>
      <c r="N51" s="5"/>
      <c r="O51" s="5">
        <v>1</v>
      </c>
      <c r="P51" s="5"/>
      <c r="Q51" s="5"/>
      <c r="R51" s="25"/>
      <c r="S51" s="5"/>
      <c r="T51" s="5">
        <v>1</v>
      </c>
      <c r="U51" s="5"/>
      <c r="V51" s="5"/>
      <c r="W51" s="5"/>
      <c r="X51" s="5"/>
      <c r="Y51" s="5"/>
      <c r="Z51" s="5"/>
      <c r="AA51" s="5"/>
      <c r="AB51" s="5">
        <v>1</v>
      </c>
      <c r="AC51" s="5"/>
      <c r="AD51" s="5"/>
      <c r="AE51" s="5"/>
      <c r="AF51" s="5"/>
      <c r="AG51" s="5"/>
      <c r="AH51" s="5">
        <v>2</v>
      </c>
      <c r="AI51" s="5"/>
      <c r="AJ51" s="5"/>
      <c r="AK51" s="5"/>
    </row>
    <row r="52" spans="2:37" x14ac:dyDescent="0.15">
      <c r="B52" s="23"/>
      <c r="C52" s="7" t="s">
        <v>7</v>
      </c>
      <c r="D52" s="7">
        <f>SUM(D47:D51)</f>
        <v>0</v>
      </c>
      <c r="E52" s="7">
        <f t="shared" ref="E52:AK52" si="7">SUM(E47:E51)</f>
        <v>0</v>
      </c>
      <c r="F52" s="7">
        <f t="shared" si="7"/>
        <v>0</v>
      </c>
      <c r="G52" s="7">
        <f t="shared" si="7"/>
        <v>7</v>
      </c>
      <c r="H52" s="7">
        <f t="shared" si="7"/>
        <v>1</v>
      </c>
      <c r="I52" s="7">
        <f t="shared" si="7"/>
        <v>5</v>
      </c>
      <c r="J52" s="7">
        <f t="shared" si="7"/>
        <v>50</v>
      </c>
      <c r="K52" s="7">
        <f t="shared" si="7"/>
        <v>19</v>
      </c>
      <c r="L52" s="7">
        <f t="shared" si="7"/>
        <v>15</v>
      </c>
      <c r="M52" s="7">
        <f t="shared" si="7"/>
        <v>31</v>
      </c>
      <c r="N52" s="7">
        <f t="shared" si="7"/>
        <v>5</v>
      </c>
      <c r="O52" s="7">
        <f t="shared" si="7"/>
        <v>17</v>
      </c>
      <c r="P52" s="7">
        <f t="shared" si="7"/>
        <v>8</v>
      </c>
      <c r="Q52" s="7">
        <f t="shared" si="7"/>
        <v>0</v>
      </c>
      <c r="R52" s="7"/>
      <c r="S52" s="7"/>
      <c r="T52" s="7">
        <f t="shared" si="7"/>
        <v>2</v>
      </c>
      <c r="U52" s="7">
        <f t="shared" si="7"/>
        <v>1</v>
      </c>
      <c r="V52" s="7">
        <f t="shared" si="7"/>
        <v>0</v>
      </c>
      <c r="W52" s="7">
        <f t="shared" si="7"/>
        <v>12</v>
      </c>
      <c r="X52" s="7">
        <f t="shared" si="7"/>
        <v>15</v>
      </c>
      <c r="Y52" s="7">
        <f t="shared" si="7"/>
        <v>0</v>
      </c>
      <c r="Z52" s="7"/>
      <c r="AA52" s="7">
        <f t="shared" si="7"/>
        <v>5</v>
      </c>
      <c r="AB52" s="7">
        <f t="shared" si="7"/>
        <v>2</v>
      </c>
      <c r="AC52" s="7">
        <f t="shared" si="7"/>
        <v>1</v>
      </c>
      <c r="AD52" s="7">
        <f t="shared" si="7"/>
        <v>25</v>
      </c>
      <c r="AE52" s="7">
        <f t="shared" si="7"/>
        <v>0</v>
      </c>
      <c r="AF52" s="7">
        <f t="shared" si="7"/>
        <v>0</v>
      </c>
      <c r="AG52" s="7">
        <f t="shared" si="7"/>
        <v>1</v>
      </c>
      <c r="AH52" s="7">
        <f t="shared" si="7"/>
        <v>2</v>
      </c>
      <c r="AI52" s="7"/>
      <c r="AJ52" s="7">
        <f t="shared" si="7"/>
        <v>1</v>
      </c>
      <c r="AK52" s="7">
        <f t="shared" si="7"/>
        <v>0</v>
      </c>
    </row>
    <row r="53" spans="2:37" x14ac:dyDescent="0.15">
      <c r="B53" s="23">
        <v>21</v>
      </c>
      <c r="C53" s="3">
        <v>1</v>
      </c>
      <c r="D53" s="3"/>
      <c r="E53" s="3"/>
      <c r="F53" s="3"/>
      <c r="G53" s="3"/>
      <c r="H53" s="3"/>
      <c r="I53" s="3">
        <v>1</v>
      </c>
      <c r="J53" s="3"/>
      <c r="K53" s="3"/>
      <c r="L53" s="3"/>
      <c r="M53" s="3"/>
      <c r="N53" s="3">
        <v>4</v>
      </c>
      <c r="O53" s="3">
        <v>1</v>
      </c>
      <c r="P53" s="3"/>
      <c r="Q53" s="3"/>
      <c r="R53" s="3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2:37" x14ac:dyDescent="0.15">
      <c r="B54" s="23"/>
      <c r="C54" s="4">
        <v>2</v>
      </c>
      <c r="D54" s="4"/>
      <c r="E54" s="4"/>
      <c r="F54" s="4"/>
      <c r="G54" s="4"/>
      <c r="H54" s="4">
        <v>2</v>
      </c>
      <c r="I54" s="4">
        <v>4</v>
      </c>
      <c r="J54" s="4"/>
      <c r="K54" s="4"/>
      <c r="L54" s="4"/>
      <c r="M54" s="4">
        <v>25</v>
      </c>
      <c r="N54" s="4">
        <v>4</v>
      </c>
      <c r="O54" s="4">
        <v>3</v>
      </c>
      <c r="P54" s="4"/>
      <c r="Q54" s="4"/>
      <c r="R54" s="24"/>
      <c r="S54" s="4"/>
      <c r="T54" s="4"/>
      <c r="U54" s="4">
        <v>3</v>
      </c>
      <c r="V54" s="4">
        <v>1</v>
      </c>
      <c r="W54" s="4"/>
      <c r="X54" s="4">
        <v>5</v>
      </c>
      <c r="Y54" s="4"/>
      <c r="Z54" s="4"/>
      <c r="AA54" s="4"/>
      <c r="AB54" s="4"/>
      <c r="AC54" s="4"/>
      <c r="AD54" s="4">
        <v>4</v>
      </c>
      <c r="AE54" s="4"/>
      <c r="AF54" s="4"/>
      <c r="AG54" s="4"/>
      <c r="AH54" s="4"/>
      <c r="AI54" s="4"/>
      <c r="AJ54" s="4"/>
      <c r="AK54" s="4"/>
    </row>
    <row r="55" spans="2:37" x14ac:dyDescent="0.15">
      <c r="B55" s="23"/>
      <c r="C55" s="4">
        <v>3</v>
      </c>
      <c r="D55" s="4"/>
      <c r="E55" s="4"/>
      <c r="F55" s="4"/>
      <c r="G55" s="4"/>
      <c r="H55" s="4"/>
      <c r="I55" s="4"/>
      <c r="J55" s="4">
        <v>4</v>
      </c>
      <c r="K55" s="4">
        <v>4</v>
      </c>
      <c r="L55" s="4">
        <v>2</v>
      </c>
      <c r="M55" s="4">
        <v>3</v>
      </c>
      <c r="N55" s="4"/>
      <c r="O55" s="4">
        <v>9</v>
      </c>
      <c r="P55" s="4"/>
      <c r="Q55" s="4"/>
      <c r="R55" s="24"/>
      <c r="S55" s="4"/>
      <c r="T55" s="4"/>
      <c r="U55" s="4">
        <v>4</v>
      </c>
      <c r="V55" s="4"/>
      <c r="W55" s="4">
        <v>14</v>
      </c>
      <c r="X55" s="4">
        <v>1</v>
      </c>
      <c r="Y55" s="4"/>
      <c r="Z55" s="4"/>
      <c r="AA55" s="4">
        <v>1</v>
      </c>
      <c r="AB55" s="4"/>
      <c r="AC55" s="4"/>
      <c r="AD55" s="4">
        <v>2</v>
      </c>
      <c r="AE55" s="4"/>
      <c r="AF55" s="4"/>
      <c r="AG55" s="4"/>
      <c r="AH55" s="4"/>
      <c r="AI55" s="4"/>
      <c r="AJ55" s="4"/>
      <c r="AK55" s="4"/>
    </row>
    <row r="56" spans="2:37" x14ac:dyDescent="0.15">
      <c r="B56" s="23"/>
      <c r="C56" s="4">
        <v>4</v>
      </c>
      <c r="D56" s="4"/>
      <c r="E56" s="4"/>
      <c r="F56" s="4"/>
      <c r="G56" s="4"/>
      <c r="H56" s="4">
        <v>2</v>
      </c>
      <c r="I56" s="4"/>
      <c r="J56" s="4">
        <v>25</v>
      </c>
      <c r="K56" s="4">
        <v>4</v>
      </c>
      <c r="L56" s="4">
        <v>4</v>
      </c>
      <c r="M56" s="4"/>
      <c r="N56" s="4"/>
      <c r="O56" s="4"/>
      <c r="P56" s="4">
        <v>2</v>
      </c>
      <c r="Q56" s="4"/>
      <c r="R56" s="24"/>
      <c r="S56" s="4"/>
      <c r="T56" s="4"/>
      <c r="U56" s="4"/>
      <c r="V56" s="4"/>
      <c r="W56" s="4"/>
      <c r="X56" s="4"/>
      <c r="Y56" s="4">
        <v>1</v>
      </c>
      <c r="Z56" s="4"/>
      <c r="AA56" s="4">
        <v>5</v>
      </c>
      <c r="AB56" s="4"/>
      <c r="AC56" s="4"/>
      <c r="AD56" s="4">
        <v>4</v>
      </c>
      <c r="AE56" s="4"/>
      <c r="AF56" s="4"/>
      <c r="AG56" s="4"/>
      <c r="AH56" s="4"/>
      <c r="AI56" s="4"/>
      <c r="AJ56" s="4"/>
      <c r="AK56" s="4"/>
    </row>
    <row r="57" spans="2:37" x14ac:dyDescent="0.15">
      <c r="B57" s="23"/>
      <c r="C57" s="5">
        <v>5</v>
      </c>
      <c r="D57" s="5"/>
      <c r="E57" s="5">
        <v>1</v>
      </c>
      <c r="F57" s="5"/>
      <c r="G57" s="5"/>
      <c r="H57" s="5">
        <v>1</v>
      </c>
      <c r="I57" s="5"/>
      <c r="J57" s="5">
        <v>15</v>
      </c>
      <c r="K57" s="5"/>
      <c r="L57" s="5"/>
      <c r="M57" s="5">
        <v>12</v>
      </c>
      <c r="N57" s="5"/>
      <c r="O57" s="5"/>
      <c r="P57" s="5"/>
      <c r="Q57" s="5"/>
      <c r="R57" s="25"/>
      <c r="S57" s="5"/>
      <c r="T57" s="5"/>
      <c r="U57" s="5"/>
      <c r="V57" s="5"/>
      <c r="W57" s="5">
        <v>1</v>
      </c>
      <c r="X57" s="5"/>
      <c r="Y57" s="5"/>
      <c r="Z57" s="5"/>
      <c r="AA57" s="5"/>
      <c r="AB57" s="5">
        <v>3</v>
      </c>
      <c r="AC57" s="5"/>
      <c r="AD57" s="5"/>
      <c r="AE57" s="5"/>
      <c r="AF57" s="5"/>
      <c r="AG57" s="5"/>
      <c r="AH57" s="5"/>
      <c r="AI57" s="5"/>
      <c r="AJ57" s="5"/>
      <c r="AK57" s="5"/>
    </row>
    <row r="58" spans="2:37" x14ac:dyDescent="0.15">
      <c r="B58" s="23"/>
      <c r="C58" s="7" t="s">
        <v>7</v>
      </c>
      <c r="D58" s="7">
        <f>SUM(D53:D57)</f>
        <v>0</v>
      </c>
      <c r="E58" s="7">
        <f t="shared" ref="E58:AK58" si="8">SUM(E53:E57)</f>
        <v>1</v>
      </c>
      <c r="F58" s="7">
        <f t="shared" si="8"/>
        <v>0</v>
      </c>
      <c r="G58" s="7">
        <f t="shared" si="8"/>
        <v>0</v>
      </c>
      <c r="H58" s="7">
        <f t="shared" si="8"/>
        <v>5</v>
      </c>
      <c r="I58" s="7">
        <f t="shared" si="8"/>
        <v>5</v>
      </c>
      <c r="J58" s="7">
        <f t="shared" si="8"/>
        <v>44</v>
      </c>
      <c r="K58" s="7">
        <f t="shared" si="8"/>
        <v>8</v>
      </c>
      <c r="L58" s="7">
        <f t="shared" si="8"/>
        <v>6</v>
      </c>
      <c r="M58" s="7">
        <f t="shared" si="8"/>
        <v>40</v>
      </c>
      <c r="N58" s="7">
        <f t="shared" si="8"/>
        <v>8</v>
      </c>
      <c r="O58" s="7">
        <f t="shared" si="8"/>
        <v>13</v>
      </c>
      <c r="P58" s="7">
        <f t="shared" si="8"/>
        <v>2</v>
      </c>
      <c r="Q58" s="7">
        <f t="shared" si="8"/>
        <v>0</v>
      </c>
      <c r="R58" s="7">
        <f t="shared" si="8"/>
        <v>0</v>
      </c>
      <c r="S58" s="7">
        <f>SUM(S53:S57)</f>
        <v>0</v>
      </c>
      <c r="T58" s="7">
        <f t="shared" si="8"/>
        <v>0</v>
      </c>
      <c r="U58" s="7">
        <f t="shared" si="8"/>
        <v>7</v>
      </c>
      <c r="V58" s="7">
        <f t="shared" si="8"/>
        <v>1</v>
      </c>
      <c r="W58" s="7">
        <f t="shared" si="8"/>
        <v>15</v>
      </c>
      <c r="X58" s="7">
        <f t="shared" si="8"/>
        <v>6</v>
      </c>
      <c r="Y58" s="7">
        <f t="shared" si="8"/>
        <v>1</v>
      </c>
      <c r="Z58" s="7"/>
      <c r="AA58" s="7">
        <f t="shared" si="8"/>
        <v>6</v>
      </c>
      <c r="AB58" s="7">
        <f t="shared" si="8"/>
        <v>3</v>
      </c>
      <c r="AC58" s="7">
        <f t="shared" si="8"/>
        <v>0</v>
      </c>
      <c r="AD58" s="7">
        <f t="shared" si="8"/>
        <v>10</v>
      </c>
      <c r="AE58" s="7">
        <f t="shared" si="8"/>
        <v>0</v>
      </c>
      <c r="AF58" s="7">
        <f t="shared" si="8"/>
        <v>0</v>
      </c>
      <c r="AG58" s="7">
        <f t="shared" si="8"/>
        <v>0</v>
      </c>
      <c r="AH58" s="7">
        <f t="shared" si="8"/>
        <v>0</v>
      </c>
      <c r="AI58" s="7">
        <f t="shared" si="8"/>
        <v>0</v>
      </c>
      <c r="AJ58" s="7">
        <f t="shared" si="8"/>
        <v>0</v>
      </c>
      <c r="AK58" s="7">
        <f t="shared" si="8"/>
        <v>0</v>
      </c>
    </row>
    <row r="59" spans="2:37" x14ac:dyDescent="0.15">
      <c r="B59" s="23">
        <v>22</v>
      </c>
      <c r="C59" s="3">
        <v>1</v>
      </c>
      <c r="D59" s="3"/>
      <c r="E59" s="3"/>
      <c r="F59" s="3"/>
      <c r="G59" s="3"/>
      <c r="H59" s="3"/>
      <c r="I59" s="3"/>
      <c r="J59" s="3"/>
      <c r="K59" s="3"/>
      <c r="L59" s="3"/>
      <c r="M59" s="3">
        <v>1</v>
      </c>
      <c r="N59" s="3">
        <v>6</v>
      </c>
      <c r="O59" s="33"/>
      <c r="P59" s="3"/>
      <c r="Q59" s="3"/>
      <c r="R59" s="3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>
        <v>1</v>
      </c>
    </row>
    <row r="60" spans="2:37" ht="13.5" customHeight="1" x14ac:dyDescent="0.15">
      <c r="B60" s="23"/>
      <c r="C60" s="4">
        <v>2</v>
      </c>
      <c r="D60" s="4"/>
      <c r="E60" s="4">
        <v>2</v>
      </c>
      <c r="F60" s="4">
        <v>1</v>
      </c>
      <c r="G60" s="4">
        <v>1</v>
      </c>
      <c r="H60" s="4"/>
      <c r="I60" s="4"/>
      <c r="J60" s="4"/>
      <c r="K60" s="4"/>
      <c r="L60" s="4"/>
      <c r="M60" s="4">
        <v>20</v>
      </c>
      <c r="N60" s="4">
        <v>3</v>
      </c>
      <c r="O60" s="24"/>
      <c r="P60" s="4"/>
      <c r="Q60" s="4"/>
      <c r="R60" s="24"/>
      <c r="S60" s="4"/>
      <c r="T60" s="4"/>
      <c r="U60" s="4"/>
      <c r="V60" s="4"/>
      <c r="W60" s="4"/>
      <c r="X60" s="4">
        <v>16</v>
      </c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>
        <v>1</v>
      </c>
      <c r="AK60" s="4">
        <v>1</v>
      </c>
    </row>
    <row r="61" spans="2:37" ht="13.5" customHeight="1" x14ac:dyDescent="0.15">
      <c r="B61" s="23"/>
      <c r="C61" s="4">
        <v>3</v>
      </c>
      <c r="D61" s="4"/>
      <c r="E61" s="4">
        <v>1</v>
      </c>
      <c r="F61" s="4">
        <v>2</v>
      </c>
      <c r="G61" s="4">
        <v>12</v>
      </c>
      <c r="H61" s="4">
        <v>1</v>
      </c>
      <c r="I61" s="4">
        <v>1</v>
      </c>
      <c r="J61" s="4">
        <v>7</v>
      </c>
      <c r="K61" s="4">
        <v>3</v>
      </c>
      <c r="L61" s="4">
        <v>12</v>
      </c>
      <c r="M61" s="4">
        <v>7</v>
      </c>
      <c r="N61" s="4"/>
      <c r="O61" s="24"/>
      <c r="P61" s="4"/>
      <c r="Q61" s="4"/>
      <c r="R61" s="24"/>
      <c r="S61" s="4">
        <v>6</v>
      </c>
      <c r="T61" s="4"/>
      <c r="U61" s="4">
        <v>1</v>
      </c>
      <c r="V61" s="4"/>
      <c r="W61" s="4">
        <v>21</v>
      </c>
      <c r="X61" s="4">
        <v>32</v>
      </c>
      <c r="Y61" s="4"/>
      <c r="Z61" s="4"/>
      <c r="AA61" s="4">
        <v>2</v>
      </c>
      <c r="AB61" s="4"/>
      <c r="AC61" s="4"/>
      <c r="AD61" s="4">
        <v>11</v>
      </c>
      <c r="AE61" s="4"/>
      <c r="AF61" s="4"/>
      <c r="AG61" s="4"/>
      <c r="AH61" s="4"/>
      <c r="AI61" s="4">
        <v>1</v>
      </c>
      <c r="AJ61" s="4">
        <v>6</v>
      </c>
      <c r="AK61" s="4">
        <v>16</v>
      </c>
    </row>
    <row r="62" spans="2:37" ht="13.5" customHeight="1" x14ac:dyDescent="0.15">
      <c r="B62" s="23"/>
      <c r="C62" s="4">
        <v>4</v>
      </c>
      <c r="D62" s="4">
        <v>4</v>
      </c>
      <c r="E62" s="4"/>
      <c r="F62" s="4">
        <v>1</v>
      </c>
      <c r="G62" s="4">
        <v>11</v>
      </c>
      <c r="H62" s="4"/>
      <c r="I62" s="4"/>
      <c r="J62" s="4">
        <v>9</v>
      </c>
      <c r="K62" s="4">
        <v>3</v>
      </c>
      <c r="L62" s="4">
        <v>4</v>
      </c>
      <c r="M62" s="4">
        <v>1</v>
      </c>
      <c r="N62" s="4"/>
      <c r="O62" s="24"/>
      <c r="P62" s="4">
        <v>3</v>
      </c>
      <c r="Q62" s="4"/>
      <c r="R62" s="24"/>
      <c r="S62" s="4"/>
      <c r="T62" s="4"/>
      <c r="U62" s="4"/>
      <c r="V62" s="4"/>
      <c r="W62" s="4">
        <v>13</v>
      </c>
      <c r="X62" s="4">
        <v>4</v>
      </c>
      <c r="Y62" s="4"/>
      <c r="Z62" s="4"/>
      <c r="AA62" s="4">
        <v>2</v>
      </c>
      <c r="AB62" s="4"/>
      <c r="AC62" s="4"/>
      <c r="AD62" s="4">
        <v>2</v>
      </c>
      <c r="AE62" s="4"/>
      <c r="AF62" s="4"/>
      <c r="AG62" s="4"/>
      <c r="AH62" s="4"/>
      <c r="AI62" s="4">
        <v>1</v>
      </c>
      <c r="AJ62" s="4">
        <v>4</v>
      </c>
      <c r="AK62" s="4">
        <v>5</v>
      </c>
    </row>
    <row r="63" spans="2:37" ht="13.5" customHeight="1" x14ac:dyDescent="0.15">
      <c r="B63" s="23"/>
      <c r="C63" s="5">
        <v>5</v>
      </c>
      <c r="D63" s="5">
        <v>7</v>
      </c>
      <c r="E63" s="5"/>
      <c r="F63" s="5"/>
      <c r="G63" s="5">
        <v>2</v>
      </c>
      <c r="H63" s="5"/>
      <c r="I63" s="5"/>
      <c r="J63" s="5">
        <v>13</v>
      </c>
      <c r="K63" s="5"/>
      <c r="L63" s="5"/>
      <c r="M63" s="5">
        <v>4</v>
      </c>
      <c r="N63" s="5"/>
      <c r="O63" s="25"/>
      <c r="P63" s="5"/>
      <c r="Q63" s="5"/>
      <c r="R63" s="25"/>
      <c r="S63" s="5"/>
      <c r="T63" s="5"/>
      <c r="U63" s="5"/>
      <c r="V63" s="5"/>
      <c r="W63" s="5">
        <v>5</v>
      </c>
      <c r="X63" s="5">
        <v>5</v>
      </c>
      <c r="Y63" s="5"/>
      <c r="Z63" s="5"/>
      <c r="AA63" s="5">
        <v>2</v>
      </c>
      <c r="AB63" s="5">
        <v>1</v>
      </c>
      <c r="AC63" s="5"/>
      <c r="AD63" s="5">
        <v>2</v>
      </c>
      <c r="AE63" s="5"/>
      <c r="AF63" s="5"/>
      <c r="AG63" s="5"/>
      <c r="AH63" s="5"/>
      <c r="AI63" s="5">
        <v>2</v>
      </c>
      <c r="AJ63" s="5"/>
      <c r="AK63" s="5">
        <v>4</v>
      </c>
    </row>
    <row r="64" spans="2:37" x14ac:dyDescent="0.15">
      <c r="B64" s="23"/>
      <c r="C64" s="7" t="s">
        <v>7</v>
      </c>
      <c r="D64" s="7">
        <f>SUM(D59:D63)</f>
        <v>11</v>
      </c>
      <c r="E64" s="7">
        <f t="shared" ref="E64:AK64" si="9">SUM(E59:E63)</f>
        <v>3</v>
      </c>
      <c r="F64" s="7">
        <f t="shared" si="9"/>
        <v>4</v>
      </c>
      <c r="G64" s="7">
        <f t="shared" si="9"/>
        <v>26</v>
      </c>
      <c r="H64" s="7">
        <f t="shared" si="9"/>
        <v>1</v>
      </c>
      <c r="I64" s="7">
        <f t="shared" si="9"/>
        <v>1</v>
      </c>
      <c r="J64" s="7">
        <f t="shared" si="9"/>
        <v>29</v>
      </c>
      <c r="K64" s="7">
        <f t="shared" si="9"/>
        <v>6</v>
      </c>
      <c r="L64" s="7">
        <f t="shared" si="9"/>
        <v>16</v>
      </c>
      <c r="M64" s="7">
        <f t="shared" si="9"/>
        <v>33</v>
      </c>
      <c r="N64" s="7">
        <f t="shared" si="9"/>
        <v>9</v>
      </c>
      <c r="O64" s="7">
        <f t="shared" si="9"/>
        <v>0</v>
      </c>
      <c r="P64" s="7">
        <f t="shared" si="9"/>
        <v>3</v>
      </c>
      <c r="Q64" s="7">
        <f t="shared" si="9"/>
        <v>0</v>
      </c>
      <c r="R64" s="7">
        <f t="shared" si="9"/>
        <v>0</v>
      </c>
      <c r="S64" s="7">
        <f>SUM(S59:S63)</f>
        <v>6</v>
      </c>
      <c r="T64" s="7">
        <f t="shared" si="9"/>
        <v>0</v>
      </c>
      <c r="U64" s="7">
        <f t="shared" si="9"/>
        <v>1</v>
      </c>
      <c r="V64" s="7">
        <f t="shared" si="9"/>
        <v>0</v>
      </c>
      <c r="W64" s="7">
        <f t="shared" si="9"/>
        <v>39</v>
      </c>
      <c r="X64" s="7">
        <f t="shared" si="9"/>
        <v>57</v>
      </c>
      <c r="Y64" s="7">
        <f t="shared" si="9"/>
        <v>0</v>
      </c>
      <c r="Z64" s="7"/>
      <c r="AA64" s="7">
        <f t="shared" si="9"/>
        <v>6</v>
      </c>
      <c r="AB64" s="7">
        <f t="shared" si="9"/>
        <v>1</v>
      </c>
      <c r="AC64" s="7">
        <f t="shared" si="9"/>
        <v>0</v>
      </c>
      <c r="AD64" s="7">
        <f t="shared" si="9"/>
        <v>15</v>
      </c>
      <c r="AE64" s="7">
        <f t="shared" si="9"/>
        <v>0</v>
      </c>
      <c r="AF64" s="7">
        <f t="shared" si="9"/>
        <v>0</v>
      </c>
      <c r="AG64" s="7">
        <f t="shared" si="9"/>
        <v>0</v>
      </c>
      <c r="AH64" s="7">
        <f t="shared" si="9"/>
        <v>0</v>
      </c>
      <c r="AI64" s="7">
        <f t="shared" si="9"/>
        <v>4</v>
      </c>
      <c r="AJ64" s="7">
        <f t="shared" si="9"/>
        <v>11</v>
      </c>
      <c r="AK64" s="7">
        <f t="shared" si="9"/>
        <v>27</v>
      </c>
    </row>
    <row r="65" spans="2:37" x14ac:dyDescent="0.15">
      <c r="B65" s="23">
        <v>23</v>
      </c>
      <c r="C65" s="3">
        <v>1</v>
      </c>
      <c r="D65" s="3"/>
      <c r="E65" s="3"/>
      <c r="F65" s="3"/>
      <c r="G65" s="3">
        <v>1</v>
      </c>
      <c r="H65" s="3"/>
      <c r="I65" s="3"/>
      <c r="J65" s="3"/>
      <c r="K65" s="3"/>
      <c r="L65" s="3"/>
      <c r="M65" s="3"/>
      <c r="N65" s="3"/>
      <c r="O65" s="33"/>
      <c r="P65" s="3"/>
      <c r="Q65" s="3"/>
      <c r="R65" s="3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>
        <v>1</v>
      </c>
      <c r="AK65" s="3">
        <v>1</v>
      </c>
    </row>
    <row r="66" spans="2:37" ht="13.5" customHeight="1" x14ac:dyDescent="0.15">
      <c r="B66" s="23"/>
      <c r="C66" s="4">
        <v>2</v>
      </c>
      <c r="D66" s="4"/>
      <c r="E66" s="4"/>
      <c r="F66" s="4">
        <v>1</v>
      </c>
      <c r="G66" s="4">
        <v>16</v>
      </c>
      <c r="H66" s="4"/>
      <c r="I66" s="4"/>
      <c r="J66" s="4"/>
      <c r="K66" s="4"/>
      <c r="L66" s="4"/>
      <c r="M66" s="4">
        <v>15</v>
      </c>
      <c r="N66" s="4">
        <v>1</v>
      </c>
      <c r="O66" s="24"/>
      <c r="P66" s="4">
        <v>2</v>
      </c>
      <c r="Q66" s="4"/>
      <c r="R66" s="24"/>
      <c r="S66" s="4"/>
      <c r="T66" s="4"/>
      <c r="U66" s="4"/>
      <c r="V66" s="4"/>
      <c r="W66" s="4"/>
      <c r="X66" s="4">
        <v>3</v>
      </c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>
        <v>2</v>
      </c>
      <c r="AJ66" s="4">
        <v>7</v>
      </c>
      <c r="AK66" s="4">
        <v>4</v>
      </c>
    </row>
    <row r="67" spans="2:37" ht="13.5" customHeight="1" x14ac:dyDescent="0.15">
      <c r="B67" s="23"/>
      <c r="C67" s="4">
        <v>3</v>
      </c>
      <c r="D67" s="4"/>
      <c r="E67" s="4"/>
      <c r="F67" s="4"/>
      <c r="G67" s="4">
        <v>7</v>
      </c>
      <c r="H67" s="4"/>
      <c r="I67" s="4"/>
      <c r="J67" s="4">
        <v>2</v>
      </c>
      <c r="K67" s="4">
        <v>5</v>
      </c>
      <c r="L67" s="4">
        <v>11</v>
      </c>
      <c r="M67" s="4">
        <v>15</v>
      </c>
      <c r="N67" s="4"/>
      <c r="O67" s="24"/>
      <c r="P67" s="4">
        <v>4</v>
      </c>
      <c r="Q67" s="4"/>
      <c r="R67" s="24"/>
      <c r="S67" s="4">
        <v>2</v>
      </c>
      <c r="T67" s="4"/>
      <c r="U67" s="4">
        <v>9</v>
      </c>
      <c r="V67" s="4"/>
      <c r="W67" s="4">
        <v>16</v>
      </c>
      <c r="X67" s="4">
        <v>8</v>
      </c>
      <c r="Y67" s="4"/>
      <c r="Z67" s="4"/>
      <c r="AA67" s="4"/>
      <c r="AB67" s="4"/>
      <c r="AC67" s="4"/>
      <c r="AD67" s="4">
        <v>7</v>
      </c>
      <c r="AE67" s="4"/>
      <c r="AF67" s="4"/>
      <c r="AG67" s="4"/>
      <c r="AH67" s="4"/>
      <c r="AI67" s="4">
        <v>1</v>
      </c>
      <c r="AJ67" s="4">
        <v>3</v>
      </c>
      <c r="AK67" s="4">
        <v>8</v>
      </c>
    </row>
    <row r="68" spans="2:37" ht="13.5" customHeight="1" x14ac:dyDescent="0.15">
      <c r="B68" s="23"/>
      <c r="C68" s="4">
        <v>4</v>
      </c>
      <c r="D68" s="4">
        <v>1</v>
      </c>
      <c r="E68" s="4"/>
      <c r="F68" s="4"/>
      <c r="G68" s="4"/>
      <c r="H68" s="4">
        <v>2</v>
      </c>
      <c r="I68" s="4"/>
      <c r="J68" s="4">
        <v>17</v>
      </c>
      <c r="K68" s="4">
        <v>3</v>
      </c>
      <c r="L68" s="4">
        <v>7</v>
      </c>
      <c r="M68" s="4">
        <v>5</v>
      </c>
      <c r="N68" s="4">
        <v>1</v>
      </c>
      <c r="O68" s="24"/>
      <c r="P68" s="4">
        <v>5</v>
      </c>
      <c r="Q68" s="4"/>
      <c r="R68" s="24"/>
      <c r="S68" s="4">
        <v>8</v>
      </c>
      <c r="T68" s="4"/>
      <c r="U68" s="4"/>
      <c r="V68" s="4"/>
      <c r="W68" s="4">
        <v>2</v>
      </c>
      <c r="X68" s="4">
        <v>4</v>
      </c>
      <c r="Y68" s="4"/>
      <c r="Z68" s="4">
        <v>1</v>
      </c>
      <c r="AA68" s="4">
        <v>6</v>
      </c>
      <c r="AB68" s="4"/>
      <c r="AC68" s="4"/>
      <c r="AD68" s="4">
        <v>17</v>
      </c>
      <c r="AE68" s="4"/>
      <c r="AF68" s="4"/>
      <c r="AG68" s="4">
        <v>1</v>
      </c>
      <c r="AH68" s="4"/>
      <c r="AI68" s="4"/>
      <c r="AJ68" s="4">
        <v>1</v>
      </c>
      <c r="AK68" s="4">
        <v>1</v>
      </c>
    </row>
    <row r="69" spans="2:37" ht="13.5" customHeight="1" x14ac:dyDescent="0.15">
      <c r="B69" s="23"/>
      <c r="C69" s="5">
        <v>5</v>
      </c>
      <c r="D69" s="5">
        <v>2</v>
      </c>
      <c r="E69" s="5">
        <v>1</v>
      </c>
      <c r="F69" s="5">
        <v>2</v>
      </c>
      <c r="G69" s="5">
        <v>9</v>
      </c>
      <c r="H69" s="5">
        <v>1</v>
      </c>
      <c r="I69" s="5"/>
      <c r="J69" s="5">
        <v>27</v>
      </c>
      <c r="K69" s="5"/>
      <c r="L69" s="5"/>
      <c r="M69" s="5">
        <v>4</v>
      </c>
      <c r="N69" s="5"/>
      <c r="O69" s="25"/>
      <c r="P69" s="5">
        <v>8</v>
      </c>
      <c r="Q69" s="5"/>
      <c r="R69" s="25"/>
      <c r="S69" s="5">
        <v>5</v>
      </c>
      <c r="T69" s="5"/>
      <c r="U69" s="5"/>
      <c r="V69" s="5"/>
      <c r="W69" s="5">
        <v>12</v>
      </c>
      <c r="X69" s="5">
        <v>6</v>
      </c>
      <c r="Y69" s="5"/>
      <c r="Z69" s="5"/>
      <c r="AA69" s="5">
        <v>3</v>
      </c>
      <c r="AB69" s="5"/>
      <c r="AC69" s="5"/>
      <c r="AD69" s="5">
        <v>1</v>
      </c>
      <c r="AE69" s="5"/>
      <c r="AF69" s="5"/>
      <c r="AG69" s="5"/>
      <c r="AH69" s="5"/>
      <c r="AI69" s="5">
        <v>2</v>
      </c>
      <c r="AJ69" s="5">
        <v>7</v>
      </c>
      <c r="AK69" s="5">
        <v>4</v>
      </c>
    </row>
    <row r="70" spans="2:37" x14ac:dyDescent="0.15">
      <c r="B70" s="23"/>
      <c r="C70" s="7" t="s">
        <v>7</v>
      </c>
      <c r="D70" s="7">
        <f>SUM(D65:D69)</f>
        <v>3</v>
      </c>
      <c r="E70" s="7">
        <f t="shared" ref="E70:AK70" si="10">SUM(E65:E69)</f>
        <v>1</v>
      </c>
      <c r="F70" s="7">
        <f t="shared" si="10"/>
        <v>3</v>
      </c>
      <c r="G70" s="7">
        <f t="shared" si="10"/>
        <v>33</v>
      </c>
      <c r="H70" s="7">
        <f t="shared" si="10"/>
        <v>3</v>
      </c>
      <c r="I70" s="7">
        <f t="shared" si="10"/>
        <v>0</v>
      </c>
      <c r="J70" s="7">
        <f t="shared" si="10"/>
        <v>46</v>
      </c>
      <c r="K70" s="7">
        <f t="shared" si="10"/>
        <v>8</v>
      </c>
      <c r="L70" s="7">
        <f t="shared" si="10"/>
        <v>18</v>
      </c>
      <c r="M70" s="7">
        <f t="shared" si="10"/>
        <v>39</v>
      </c>
      <c r="N70" s="7">
        <f t="shared" si="10"/>
        <v>2</v>
      </c>
      <c r="O70" s="7">
        <f t="shared" si="10"/>
        <v>0</v>
      </c>
      <c r="P70" s="7">
        <f t="shared" si="10"/>
        <v>19</v>
      </c>
      <c r="Q70" s="7">
        <f t="shared" si="10"/>
        <v>0</v>
      </c>
      <c r="R70" s="7">
        <f t="shared" si="10"/>
        <v>0</v>
      </c>
      <c r="S70" s="7">
        <f>SUM(S65:S69)</f>
        <v>15</v>
      </c>
      <c r="T70" s="7">
        <f t="shared" si="10"/>
        <v>0</v>
      </c>
      <c r="U70" s="7">
        <f t="shared" si="10"/>
        <v>9</v>
      </c>
      <c r="V70" s="7">
        <f t="shared" si="10"/>
        <v>0</v>
      </c>
      <c r="W70" s="7">
        <f t="shared" si="10"/>
        <v>30</v>
      </c>
      <c r="X70" s="7">
        <f t="shared" si="10"/>
        <v>21</v>
      </c>
      <c r="Y70" s="7">
        <f t="shared" si="10"/>
        <v>0</v>
      </c>
      <c r="Z70" s="7">
        <f t="shared" si="10"/>
        <v>1</v>
      </c>
      <c r="AA70" s="7">
        <f t="shared" si="10"/>
        <v>9</v>
      </c>
      <c r="AB70" s="7">
        <f t="shared" si="10"/>
        <v>0</v>
      </c>
      <c r="AC70" s="7">
        <f t="shared" si="10"/>
        <v>0</v>
      </c>
      <c r="AD70" s="7">
        <f t="shared" si="10"/>
        <v>25</v>
      </c>
      <c r="AE70" s="7">
        <f t="shared" si="10"/>
        <v>0</v>
      </c>
      <c r="AF70" s="7">
        <f t="shared" si="10"/>
        <v>0</v>
      </c>
      <c r="AG70" s="7">
        <f t="shared" si="10"/>
        <v>1</v>
      </c>
      <c r="AH70" s="7">
        <f t="shared" si="10"/>
        <v>0</v>
      </c>
      <c r="AI70" s="7">
        <f t="shared" si="10"/>
        <v>5</v>
      </c>
      <c r="AJ70" s="7">
        <f t="shared" si="10"/>
        <v>19</v>
      </c>
      <c r="AK70" s="7">
        <f t="shared" si="10"/>
        <v>18</v>
      </c>
    </row>
    <row r="71" spans="2:37" x14ac:dyDescent="0.15">
      <c r="B71" s="23">
        <v>24</v>
      </c>
      <c r="C71" s="3">
        <v>1</v>
      </c>
      <c r="D71" s="3"/>
      <c r="E71" s="3"/>
      <c r="F71" s="3">
        <v>1</v>
      </c>
      <c r="G71" s="3"/>
      <c r="H71" s="3"/>
      <c r="I71" s="3"/>
      <c r="J71" s="3"/>
      <c r="K71" s="3"/>
      <c r="L71" s="3"/>
      <c r="M71" s="3">
        <v>2</v>
      </c>
      <c r="N71" s="3">
        <v>1</v>
      </c>
      <c r="O71" s="33"/>
      <c r="P71" s="3"/>
      <c r="Q71" s="3"/>
      <c r="R71" s="33"/>
      <c r="S71" s="3"/>
      <c r="T71" s="3"/>
      <c r="U71" s="3"/>
      <c r="V71" s="3">
        <v>1</v>
      </c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</row>
    <row r="72" spans="2:37" ht="13.5" customHeight="1" x14ac:dyDescent="0.15">
      <c r="B72" s="23"/>
      <c r="C72" s="4">
        <v>2</v>
      </c>
      <c r="D72" s="4"/>
      <c r="E72" s="4"/>
      <c r="F72" s="4">
        <v>2</v>
      </c>
      <c r="G72" s="4">
        <v>16</v>
      </c>
      <c r="H72" s="4"/>
      <c r="I72" s="4"/>
      <c r="J72" s="4"/>
      <c r="K72" s="4">
        <v>1</v>
      </c>
      <c r="L72" s="4"/>
      <c r="M72" s="4">
        <v>12</v>
      </c>
      <c r="N72" s="4">
        <v>3</v>
      </c>
      <c r="O72" s="24"/>
      <c r="P72" s="4"/>
      <c r="Q72" s="4"/>
      <c r="R72" s="24"/>
      <c r="S72" s="4"/>
      <c r="T72" s="4"/>
      <c r="U72" s="4"/>
      <c r="V72" s="4"/>
      <c r="W72" s="4">
        <v>1</v>
      </c>
      <c r="X72" s="4">
        <v>4</v>
      </c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>
        <v>1</v>
      </c>
      <c r="AK72" s="4">
        <v>10</v>
      </c>
    </row>
    <row r="73" spans="2:37" ht="13.5" customHeight="1" x14ac:dyDescent="0.15">
      <c r="B73" s="23"/>
      <c r="C73" s="4">
        <v>3</v>
      </c>
      <c r="D73" s="4"/>
      <c r="E73" s="4"/>
      <c r="F73" s="4"/>
      <c r="G73" s="4"/>
      <c r="H73" s="4"/>
      <c r="I73" s="4"/>
      <c r="J73" s="4">
        <v>2</v>
      </c>
      <c r="K73" s="4">
        <v>2</v>
      </c>
      <c r="L73" s="4">
        <v>5</v>
      </c>
      <c r="M73" s="4">
        <v>9</v>
      </c>
      <c r="N73" s="4"/>
      <c r="O73" s="24"/>
      <c r="P73" s="4"/>
      <c r="Q73" s="4"/>
      <c r="R73" s="24"/>
      <c r="S73" s="4"/>
      <c r="T73" s="4"/>
      <c r="U73" s="4"/>
      <c r="V73" s="4"/>
      <c r="W73" s="4">
        <v>10</v>
      </c>
      <c r="X73" s="4">
        <v>11</v>
      </c>
      <c r="Y73" s="4"/>
      <c r="Z73" s="4"/>
      <c r="AA73" s="4">
        <v>3</v>
      </c>
      <c r="AB73" s="4"/>
      <c r="AC73" s="4"/>
      <c r="AD73" s="4">
        <v>5</v>
      </c>
      <c r="AE73" s="4"/>
      <c r="AF73" s="4"/>
      <c r="AG73" s="4"/>
      <c r="AH73" s="4"/>
      <c r="AI73" s="4"/>
      <c r="AJ73" s="4"/>
      <c r="AK73" s="4"/>
    </row>
    <row r="74" spans="2:37" ht="13.5" customHeight="1" x14ac:dyDescent="0.15">
      <c r="B74" s="23"/>
      <c r="C74" s="4">
        <v>4</v>
      </c>
      <c r="D74" s="4">
        <v>6</v>
      </c>
      <c r="E74" s="4"/>
      <c r="F74" s="4"/>
      <c r="G74" s="4"/>
      <c r="H74" s="4"/>
      <c r="I74" s="4"/>
      <c r="J74" s="4">
        <v>11</v>
      </c>
      <c r="K74" s="4">
        <v>4</v>
      </c>
      <c r="L74" s="4">
        <v>2</v>
      </c>
      <c r="M74" s="4">
        <v>1</v>
      </c>
      <c r="N74" s="4"/>
      <c r="O74" s="24"/>
      <c r="P74" s="4">
        <v>2</v>
      </c>
      <c r="Q74" s="4">
        <v>1</v>
      </c>
      <c r="R74" s="24"/>
      <c r="S74" s="4"/>
      <c r="T74" s="4"/>
      <c r="U74" s="4"/>
      <c r="V74" s="4"/>
      <c r="W74" s="4"/>
      <c r="X74" s="4">
        <v>5</v>
      </c>
      <c r="Y74" s="4">
        <v>3</v>
      </c>
      <c r="Z74" s="4"/>
      <c r="AA74" s="4">
        <v>2</v>
      </c>
      <c r="AB74" s="4"/>
      <c r="AC74" s="4"/>
      <c r="AD74" s="4">
        <v>15</v>
      </c>
      <c r="AE74" s="4"/>
      <c r="AF74" s="4"/>
      <c r="AG74" s="4"/>
      <c r="AH74" s="4"/>
      <c r="AI74" s="4"/>
      <c r="AJ74" s="4"/>
      <c r="AK74" s="4"/>
    </row>
    <row r="75" spans="2:37" ht="13.5" customHeight="1" x14ac:dyDescent="0.15">
      <c r="B75" s="23"/>
      <c r="C75" s="5">
        <v>5</v>
      </c>
      <c r="D75" s="5">
        <v>9</v>
      </c>
      <c r="E75" s="5"/>
      <c r="F75" s="5"/>
      <c r="G75" s="5"/>
      <c r="H75" s="5"/>
      <c r="I75" s="5"/>
      <c r="J75" s="5">
        <v>7</v>
      </c>
      <c r="K75" s="5">
        <v>1</v>
      </c>
      <c r="L75" s="5"/>
      <c r="M75" s="5"/>
      <c r="N75" s="5"/>
      <c r="O75" s="25"/>
      <c r="P75" s="5">
        <v>1</v>
      </c>
      <c r="Q75" s="5"/>
      <c r="R75" s="25"/>
      <c r="S75" s="5">
        <v>1</v>
      </c>
      <c r="T75" s="5"/>
      <c r="U75" s="5"/>
      <c r="V75" s="5"/>
      <c r="W75" s="5"/>
      <c r="X75" s="5">
        <v>1</v>
      </c>
      <c r="Y75" s="5">
        <v>5</v>
      </c>
      <c r="Z75" s="5"/>
      <c r="AA75" s="5">
        <v>1</v>
      </c>
      <c r="AB75" s="5"/>
      <c r="AC75" s="5"/>
      <c r="AD75" s="5"/>
      <c r="AE75" s="5"/>
      <c r="AF75" s="5"/>
      <c r="AG75" s="5"/>
      <c r="AH75" s="5">
        <v>1</v>
      </c>
      <c r="AI75" s="5"/>
      <c r="AJ75" s="5"/>
      <c r="AK75" s="5"/>
    </row>
    <row r="76" spans="2:37" x14ac:dyDescent="0.15">
      <c r="B76" s="23"/>
      <c r="C76" s="7" t="s">
        <v>7</v>
      </c>
      <c r="D76" s="7">
        <f>SUM(D71:D75)</f>
        <v>15</v>
      </c>
      <c r="E76" s="7">
        <f t="shared" ref="E76:AK76" si="11">SUM(E71:E75)</f>
        <v>0</v>
      </c>
      <c r="F76" s="7">
        <f t="shared" si="11"/>
        <v>3</v>
      </c>
      <c r="G76" s="7">
        <f t="shared" si="11"/>
        <v>16</v>
      </c>
      <c r="H76" s="7">
        <f t="shared" si="11"/>
        <v>0</v>
      </c>
      <c r="I76" s="7">
        <f t="shared" si="11"/>
        <v>0</v>
      </c>
      <c r="J76" s="7">
        <f t="shared" si="11"/>
        <v>20</v>
      </c>
      <c r="K76" s="7">
        <f t="shared" si="11"/>
        <v>8</v>
      </c>
      <c r="L76" s="7">
        <f t="shared" si="11"/>
        <v>7</v>
      </c>
      <c r="M76" s="7">
        <f t="shared" si="11"/>
        <v>24</v>
      </c>
      <c r="N76" s="7">
        <f t="shared" si="11"/>
        <v>4</v>
      </c>
      <c r="O76" s="7">
        <f t="shared" si="11"/>
        <v>0</v>
      </c>
      <c r="P76" s="7">
        <f t="shared" si="11"/>
        <v>3</v>
      </c>
      <c r="Q76" s="7">
        <f t="shared" si="11"/>
        <v>1</v>
      </c>
      <c r="R76" s="7">
        <f t="shared" si="11"/>
        <v>0</v>
      </c>
      <c r="S76" s="7">
        <f>SUM(S71:S75)</f>
        <v>1</v>
      </c>
      <c r="T76" s="7">
        <f t="shared" si="11"/>
        <v>0</v>
      </c>
      <c r="U76" s="7">
        <f t="shared" si="11"/>
        <v>0</v>
      </c>
      <c r="V76" s="7">
        <f t="shared" si="11"/>
        <v>1</v>
      </c>
      <c r="W76" s="7">
        <f t="shared" si="11"/>
        <v>11</v>
      </c>
      <c r="X76" s="7">
        <f t="shared" si="11"/>
        <v>21</v>
      </c>
      <c r="Y76" s="7">
        <f t="shared" si="11"/>
        <v>8</v>
      </c>
      <c r="Z76" s="7">
        <f t="shared" si="11"/>
        <v>0</v>
      </c>
      <c r="AA76" s="7">
        <f t="shared" si="11"/>
        <v>6</v>
      </c>
      <c r="AB76" s="7">
        <f t="shared" si="11"/>
        <v>0</v>
      </c>
      <c r="AC76" s="7">
        <f t="shared" si="11"/>
        <v>0</v>
      </c>
      <c r="AD76" s="7">
        <f t="shared" si="11"/>
        <v>20</v>
      </c>
      <c r="AE76" s="7">
        <f t="shared" si="11"/>
        <v>0</v>
      </c>
      <c r="AF76" s="7">
        <f t="shared" si="11"/>
        <v>0</v>
      </c>
      <c r="AG76" s="7">
        <f t="shared" si="11"/>
        <v>0</v>
      </c>
      <c r="AH76" s="7">
        <f t="shared" si="11"/>
        <v>1</v>
      </c>
      <c r="AI76" s="7">
        <f t="shared" si="11"/>
        <v>0</v>
      </c>
      <c r="AJ76" s="7">
        <f t="shared" si="11"/>
        <v>1</v>
      </c>
      <c r="AK76" s="7">
        <f t="shared" si="11"/>
        <v>10</v>
      </c>
    </row>
    <row r="77" spans="2:37" x14ac:dyDescent="0.15">
      <c r="B77" s="23">
        <v>25</v>
      </c>
      <c r="C77" s="3">
        <v>1</v>
      </c>
      <c r="D77" s="3"/>
      <c r="E77" s="3">
        <v>1</v>
      </c>
      <c r="F77" s="3">
        <v>3</v>
      </c>
      <c r="G77" s="3"/>
      <c r="H77" s="3"/>
      <c r="I77" s="3"/>
      <c r="J77" s="3"/>
      <c r="K77" s="3"/>
      <c r="L77" s="3"/>
      <c r="M77" s="3"/>
      <c r="N77" s="3"/>
      <c r="O77" s="33"/>
      <c r="P77" s="3"/>
      <c r="Q77" s="3"/>
      <c r="R77" s="3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>
        <v>1</v>
      </c>
      <c r="AK77" s="3"/>
    </row>
    <row r="78" spans="2:37" ht="13.5" customHeight="1" x14ac:dyDescent="0.15">
      <c r="B78" s="23"/>
      <c r="C78" s="4">
        <v>2</v>
      </c>
      <c r="D78" s="4"/>
      <c r="E78" s="4"/>
      <c r="F78" s="4">
        <v>2</v>
      </c>
      <c r="G78" s="4"/>
      <c r="H78" s="4"/>
      <c r="I78" s="4"/>
      <c r="J78" s="4"/>
      <c r="K78" s="4"/>
      <c r="L78" s="4">
        <v>1</v>
      </c>
      <c r="M78" s="4">
        <v>1</v>
      </c>
      <c r="N78" s="4">
        <v>6</v>
      </c>
      <c r="O78" s="24"/>
      <c r="P78" s="4"/>
      <c r="Q78" s="4"/>
      <c r="R78" s="24"/>
      <c r="S78" s="4">
        <v>1</v>
      </c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</row>
    <row r="79" spans="2:37" ht="13.5" customHeight="1" x14ac:dyDescent="0.15">
      <c r="B79" s="23"/>
      <c r="C79" s="4">
        <v>3</v>
      </c>
      <c r="D79" s="4"/>
      <c r="E79" s="4"/>
      <c r="F79" s="4"/>
      <c r="G79" s="4">
        <v>1</v>
      </c>
      <c r="H79" s="4"/>
      <c r="I79" s="4"/>
      <c r="J79" s="4">
        <v>3</v>
      </c>
      <c r="K79" s="4"/>
      <c r="L79" s="4"/>
      <c r="M79" s="4">
        <v>2</v>
      </c>
      <c r="N79" s="4"/>
      <c r="O79" s="24"/>
      <c r="P79" s="4"/>
      <c r="Q79" s="4"/>
      <c r="R79" s="24"/>
      <c r="S79" s="4">
        <v>2</v>
      </c>
      <c r="T79" s="4"/>
      <c r="U79" s="4">
        <v>1</v>
      </c>
      <c r="V79" s="4"/>
      <c r="W79" s="4"/>
      <c r="X79" s="4">
        <v>13</v>
      </c>
      <c r="Y79" s="4"/>
      <c r="Z79" s="4"/>
      <c r="AA79" s="4"/>
      <c r="AB79" s="4"/>
      <c r="AC79" s="4"/>
      <c r="AD79" s="4">
        <v>6</v>
      </c>
      <c r="AE79" s="4"/>
      <c r="AF79" s="4"/>
      <c r="AG79" s="4"/>
      <c r="AH79" s="4"/>
      <c r="AI79" s="4">
        <v>1</v>
      </c>
      <c r="AJ79" s="4"/>
      <c r="AK79" s="4"/>
    </row>
    <row r="80" spans="2:37" ht="13.5" customHeight="1" x14ac:dyDescent="0.15">
      <c r="B80" s="23"/>
      <c r="C80" s="4">
        <v>4</v>
      </c>
      <c r="D80" s="4">
        <v>6</v>
      </c>
      <c r="E80" s="4"/>
      <c r="F80" s="4">
        <v>5</v>
      </c>
      <c r="G80" s="4">
        <v>25</v>
      </c>
      <c r="H80" s="4"/>
      <c r="I80" s="4"/>
      <c r="J80" s="4">
        <v>8</v>
      </c>
      <c r="K80" s="4"/>
      <c r="L80" s="4">
        <v>5</v>
      </c>
      <c r="M80" s="4">
        <v>10</v>
      </c>
      <c r="N80" s="4"/>
      <c r="O80" s="24"/>
      <c r="P80" s="4">
        <v>8</v>
      </c>
      <c r="Q80" s="4"/>
      <c r="R80" s="24"/>
      <c r="S80" s="4"/>
      <c r="T80" s="4"/>
      <c r="U80" s="4"/>
      <c r="V80" s="4"/>
      <c r="W80" s="4">
        <v>11</v>
      </c>
      <c r="X80" s="4">
        <v>4</v>
      </c>
      <c r="Y80" s="4"/>
      <c r="Z80" s="4"/>
      <c r="AA80" s="4">
        <v>2</v>
      </c>
      <c r="AB80" s="4"/>
      <c r="AC80" s="4">
        <v>2</v>
      </c>
      <c r="AD80" s="4">
        <v>9</v>
      </c>
      <c r="AE80" s="4"/>
      <c r="AF80" s="4"/>
      <c r="AG80" s="4"/>
      <c r="AH80" s="4">
        <v>1</v>
      </c>
      <c r="AI80" s="4">
        <v>2</v>
      </c>
      <c r="AJ80" s="4">
        <v>8</v>
      </c>
      <c r="AK80" s="4">
        <v>10</v>
      </c>
    </row>
    <row r="81" spans="2:37" ht="13.5" customHeight="1" x14ac:dyDescent="0.15">
      <c r="B81" s="23"/>
      <c r="C81" s="5">
        <v>5</v>
      </c>
      <c r="D81" s="5">
        <v>5</v>
      </c>
      <c r="E81" s="5">
        <v>2</v>
      </c>
      <c r="F81" s="5"/>
      <c r="G81" s="5">
        <v>9</v>
      </c>
      <c r="H81" s="5"/>
      <c r="I81" s="5">
        <v>1</v>
      </c>
      <c r="J81" s="5">
        <v>11</v>
      </c>
      <c r="K81" s="5"/>
      <c r="L81" s="5"/>
      <c r="M81" s="5"/>
      <c r="N81" s="5"/>
      <c r="O81" s="25"/>
      <c r="P81" s="5">
        <v>2</v>
      </c>
      <c r="Q81" s="5"/>
      <c r="R81" s="25"/>
      <c r="S81" s="5"/>
      <c r="T81" s="5"/>
      <c r="U81" s="5"/>
      <c r="V81" s="5"/>
      <c r="W81" s="5">
        <v>18</v>
      </c>
      <c r="X81" s="5">
        <v>2</v>
      </c>
      <c r="Y81" s="5"/>
      <c r="Z81" s="5"/>
      <c r="AA81" s="5">
        <v>1</v>
      </c>
      <c r="AB81" s="5">
        <v>1</v>
      </c>
      <c r="AC81" s="5"/>
      <c r="AD81" s="5"/>
      <c r="AE81" s="5"/>
      <c r="AF81" s="5"/>
      <c r="AG81" s="5"/>
      <c r="AH81" s="5"/>
      <c r="AI81" s="5"/>
      <c r="AJ81" s="5">
        <v>2</v>
      </c>
      <c r="AK81" s="5">
        <v>8</v>
      </c>
    </row>
    <row r="82" spans="2:37" x14ac:dyDescent="0.15">
      <c r="B82" s="23"/>
      <c r="C82" s="7" t="s">
        <v>7</v>
      </c>
      <c r="D82" s="7">
        <f>SUM(D77:D81)</f>
        <v>11</v>
      </c>
      <c r="E82" s="7">
        <f t="shared" ref="E82:AK82" si="12">SUM(E77:E81)</f>
        <v>3</v>
      </c>
      <c r="F82" s="7">
        <f t="shared" si="12"/>
        <v>10</v>
      </c>
      <c r="G82" s="7">
        <f t="shared" si="12"/>
        <v>35</v>
      </c>
      <c r="H82" s="7">
        <f t="shared" si="12"/>
        <v>0</v>
      </c>
      <c r="I82" s="7">
        <f t="shared" si="12"/>
        <v>1</v>
      </c>
      <c r="J82" s="7">
        <f t="shared" si="12"/>
        <v>22</v>
      </c>
      <c r="K82" s="7">
        <f t="shared" si="12"/>
        <v>0</v>
      </c>
      <c r="L82" s="7">
        <f t="shared" si="12"/>
        <v>6</v>
      </c>
      <c r="M82" s="7">
        <f t="shared" si="12"/>
        <v>13</v>
      </c>
      <c r="N82" s="7">
        <f t="shared" si="12"/>
        <v>6</v>
      </c>
      <c r="O82" s="7">
        <f t="shared" si="12"/>
        <v>0</v>
      </c>
      <c r="P82" s="7">
        <f t="shared" si="12"/>
        <v>10</v>
      </c>
      <c r="Q82" s="7">
        <f t="shared" si="12"/>
        <v>0</v>
      </c>
      <c r="R82" s="7">
        <f t="shared" si="12"/>
        <v>0</v>
      </c>
      <c r="S82" s="7">
        <f>SUM(S77:S81)</f>
        <v>3</v>
      </c>
      <c r="T82" s="7">
        <f t="shared" si="12"/>
        <v>0</v>
      </c>
      <c r="U82" s="7">
        <f t="shared" si="12"/>
        <v>1</v>
      </c>
      <c r="V82" s="7">
        <f t="shared" si="12"/>
        <v>0</v>
      </c>
      <c r="W82" s="7">
        <f t="shared" si="12"/>
        <v>29</v>
      </c>
      <c r="X82" s="7">
        <f t="shared" si="12"/>
        <v>19</v>
      </c>
      <c r="Y82" s="7">
        <f t="shared" si="12"/>
        <v>0</v>
      </c>
      <c r="Z82" s="7">
        <f t="shared" si="12"/>
        <v>0</v>
      </c>
      <c r="AA82" s="7">
        <f t="shared" si="12"/>
        <v>3</v>
      </c>
      <c r="AB82" s="7">
        <f t="shared" si="12"/>
        <v>1</v>
      </c>
      <c r="AC82" s="7">
        <f t="shared" si="12"/>
        <v>2</v>
      </c>
      <c r="AD82" s="7">
        <f t="shared" si="12"/>
        <v>15</v>
      </c>
      <c r="AE82" s="7">
        <f t="shared" si="12"/>
        <v>0</v>
      </c>
      <c r="AF82" s="7">
        <f t="shared" si="12"/>
        <v>0</v>
      </c>
      <c r="AG82" s="7">
        <f t="shared" si="12"/>
        <v>0</v>
      </c>
      <c r="AH82" s="7">
        <f t="shared" si="12"/>
        <v>1</v>
      </c>
      <c r="AI82" s="7">
        <f t="shared" si="12"/>
        <v>3</v>
      </c>
      <c r="AJ82" s="7">
        <f t="shared" si="12"/>
        <v>11</v>
      </c>
      <c r="AK82" s="7">
        <f t="shared" si="12"/>
        <v>18</v>
      </c>
    </row>
    <row r="83" spans="2:37" x14ac:dyDescent="0.15">
      <c r="B83" s="23">
        <v>26</v>
      </c>
      <c r="C83" s="3">
        <v>1</v>
      </c>
      <c r="D83" s="3"/>
      <c r="E83" s="3"/>
      <c r="F83" s="3">
        <v>2</v>
      </c>
      <c r="G83" s="3">
        <v>14</v>
      </c>
      <c r="H83" s="3"/>
      <c r="I83" s="3"/>
      <c r="J83" s="3"/>
      <c r="K83" s="3"/>
      <c r="L83" s="3"/>
      <c r="M83" s="3"/>
      <c r="N83" s="3"/>
      <c r="O83" s="33"/>
      <c r="P83" s="3"/>
      <c r="Q83" s="3"/>
      <c r="R83" s="3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>
        <v>9</v>
      </c>
      <c r="AK83" s="3">
        <v>11</v>
      </c>
    </row>
    <row r="84" spans="2:37" ht="13.5" customHeight="1" x14ac:dyDescent="0.15">
      <c r="B84" s="23"/>
      <c r="C84" s="4">
        <v>2</v>
      </c>
      <c r="D84" s="4"/>
      <c r="E84" s="4"/>
      <c r="F84" s="4">
        <v>1</v>
      </c>
      <c r="G84" s="4">
        <v>13</v>
      </c>
      <c r="H84" s="4"/>
      <c r="I84" s="4"/>
      <c r="J84" s="4"/>
      <c r="K84" s="4"/>
      <c r="L84" s="4"/>
      <c r="M84" s="4">
        <v>21</v>
      </c>
      <c r="N84" s="4">
        <v>7</v>
      </c>
      <c r="O84" s="24"/>
      <c r="P84" s="4"/>
      <c r="Q84" s="4"/>
      <c r="R84" s="24"/>
      <c r="S84" s="4"/>
      <c r="T84" s="4"/>
      <c r="U84" s="4"/>
      <c r="V84" s="4"/>
      <c r="W84" s="4"/>
      <c r="X84" s="4">
        <v>4</v>
      </c>
      <c r="Y84" s="4"/>
      <c r="Z84" s="4"/>
      <c r="AA84" s="4"/>
      <c r="AB84" s="4"/>
      <c r="AC84" s="4"/>
      <c r="AD84" s="4">
        <v>5</v>
      </c>
      <c r="AE84" s="4"/>
      <c r="AF84" s="4"/>
      <c r="AG84" s="4"/>
      <c r="AH84" s="4"/>
      <c r="AI84" s="4">
        <v>2</v>
      </c>
      <c r="AJ84" s="4">
        <v>2</v>
      </c>
      <c r="AK84" s="4">
        <v>7</v>
      </c>
    </row>
    <row r="85" spans="2:37" ht="13.5" customHeight="1" x14ac:dyDescent="0.15">
      <c r="B85" s="23"/>
      <c r="C85" s="4">
        <v>3</v>
      </c>
      <c r="D85" s="4"/>
      <c r="E85" s="4"/>
      <c r="F85" s="4">
        <v>1</v>
      </c>
      <c r="G85" s="4"/>
      <c r="H85" s="4"/>
      <c r="I85" s="4"/>
      <c r="J85" s="4">
        <v>1</v>
      </c>
      <c r="K85" s="4">
        <v>2</v>
      </c>
      <c r="L85" s="4"/>
      <c r="M85" s="4">
        <v>4</v>
      </c>
      <c r="N85" s="4">
        <v>1</v>
      </c>
      <c r="O85" s="24"/>
      <c r="P85" s="4"/>
      <c r="Q85" s="4"/>
      <c r="R85" s="24"/>
      <c r="S85" s="4">
        <v>2</v>
      </c>
      <c r="T85" s="4"/>
      <c r="U85" s="4"/>
      <c r="V85" s="4"/>
      <c r="W85" s="4">
        <v>6</v>
      </c>
      <c r="X85" s="4">
        <v>2</v>
      </c>
      <c r="Y85" s="4"/>
      <c r="Z85" s="4"/>
      <c r="AA85" s="4"/>
      <c r="AB85" s="4"/>
      <c r="AC85" s="4"/>
      <c r="AD85" s="4">
        <v>12</v>
      </c>
      <c r="AE85" s="4"/>
      <c r="AF85" s="4"/>
      <c r="AG85" s="4"/>
      <c r="AH85" s="4"/>
      <c r="AI85" s="4"/>
      <c r="AJ85" s="4"/>
      <c r="AK85" s="4"/>
    </row>
    <row r="86" spans="2:37" ht="13.5" customHeight="1" x14ac:dyDescent="0.15">
      <c r="B86" s="23"/>
      <c r="C86" s="4">
        <v>4</v>
      </c>
      <c r="D86" s="4">
        <v>7</v>
      </c>
      <c r="E86" s="4">
        <v>1</v>
      </c>
      <c r="F86" s="4">
        <v>1</v>
      </c>
      <c r="G86" s="4">
        <v>19</v>
      </c>
      <c r="H86" s="4"/>
      <c r="I86" s="4"/>
      <c r="J86" s="4">
        <v>16</v>
      </c>
      <c r="K86" s="4"/>
      <c r="L86" s="4"/>
      <c r="M86" s="4">
        <v>2</v>
      </c>
      <c r="N86" s="4">
        <v>1</v>
      </c>
      <c r="O86" s="24"/>
      <c r="P86" s="4">
        <v>3</v>
      </c>
      <c r="Q86" s="4"/>
      <c r="R86" s="24"/>
      <c r="S86" s="4">
        <v>1</v>
      </c>
      <c r="T86" s="4"/>
      <c r="U86" s="4"/>
      <c r="V86" s="4"/>
      <c r="W86" s="4">
        <v>1</v>
      </c>
      <c r="X86" s="4">
        <v>15</v>
      </c>
      <c r="Y86" s="4"/>
      <c r="Z86" s="4"/>
      <c r="AA86" s="4">
        <v>1</v>
      </c>
      <c r="AB86" s="4">
        <v>2</v>
      </c>
      <c r="AC86" s="4"/>
      <c r="AD86" s="4">
        <v>13</v>
      </c>
      <c r="AE86" s="4"/>
      <c r="AF86" s="4"/>
      <c r="AG86" s="4"/>
      <c r="AH86" s="4"/>
      <c r="AI86" s="4">
        <v>1</v>
      </c>
      <c r="AJ86" s="4">
        <v>2</v>
      </c>
      <c r="AK86" s="4">
        <v>10</v>
      </c>
    </row>
    <row r="87" spans="2:37" ht="13.5" customHeight="1" x14ac:dyDescent="0.15">
      <c r="B87" s="23"/>
      <c r="C87" s="5">
        <v>5</v>
      </c>
      <c r="D87" s="5">
        <v>4</v>
      </c>
      <c r="E87" s="5"/>
      <c r="F87" s="5"/>
      <c r="G87" s="5">
        <v>1</v>
      </c>
      <c r="H87" s="5"/>
      <c r="I87" s="5"/>
      <c r="J87" s="5">
        <v>19</v>
      </c>
      <c r="K87" s="5"/>
      <c r="L87" s="5"/>
      <c r="M87" s="5"/>
      <c r="N87" s="5"/>
      <c r="O87" s="25"/>
      <c r="P87" s="5">
        <v>2</v>
      </c>
      <c r="Q87" s="5"/>
      <c r="R87" s="25"/>
      <c r="S87" s="5"/>
      <c r="T87" s="5"/>
      <c r="U87" s="5"/>
      <c r="V87" s="5"/>
      <c r="W87" s="5"/>
      <c r="X87" s="5">
        <v>3</v>
      </c>
      <c r="Y87" s="5">
        <v>2</v>
      </c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>
        <v>1</v>
      </c>
      <c r="AK87" s="5"/>
    </row>
    <row r="88" spans="2:37" x14ac:dyDescent="0.15">
      <c r="B88" s="23"/>
      <c r="C88" s="7" t="s">
        <v>7</v>
      </c>
      <c r="D88" s="7">
        <f>SUM(D83:D87)</f>
        <v>11</v>
      </c>
      <c r="E88" s="7">
        <f t="shared" ref="E88:AK88" si="13">SUM(E83:E87)</f>
        <v>1</v>
      </c>
      <c r="F88" s="7">
        <f t="shared" si="13"/>
        <v>5</v>
      </c>
      <c r="G88" s="7">
        <f t="shared" si="13"/>
        <v>47</v>
      </c>
      <c r="H88" s="7">
        <f t="shared" si="13"/>
        <v>0</v>
      </c>
      <c r="I88" s="7">
        <f t="shared" si="13"/>
        <v>0</v>
      </c>
      <c r="J88" s="7">
        <f t="shared" si="13"/>
        <v>36</v>
      </c>
      <c r="K88" s="7">
        <f t="shared" si="13"/>
        <v>2</v>
      </c>
      <c r="L88" s="7">
        <f t="shared" si="13"/>
        <v>0</v>
      </c>
      <c r="M88" s="7">
        <f t="shared" si="13"/>
        <v>27</v>
      </c>
      <c r="N88" s="7">
        <f t="shared" si="13"/>
        <v>9</v>
      </c>
      <c r="O88" s="7">
        <f t="shared" si="13"/>
        <v>0</v>
      </c>
      <c r="P88" s="7">
        <f t="shared" si="13"/>
        <v>5</v>
      </c>
      <c r="Q88" s="7">
        <f t="shared" si="13"/>
        <v>0</v>
      </c>
      <c r="R88" s="7">
        <f t="shared" si="13"/>
        <v>0</v>
      </c>
      <c r="S88" s="7">
        <f>SUM(S83:S87)</f>
        <v>3</v>
      </c>
      <c r="T88" s="7">
        <f t="shared" si="13"/>
        <v>0</v>
      </c>
      <c r="U88" s="7">
        <f t="shared" si="13"/>
        <v>0</v>
      </c>
      <c r="V88" s="7">
        <f t="shared" si="13"/>
        <v>0</v>
      </c>
      <c r="W88" s="7">
        <f t="shared" si="13"/>
        <v>7</v>
      </c>
      <c r="X88" s="7">
        <f t="shared" si="13"/>
        <v>24</v>
      </c>
      <c r="Y88" s="7">
        <f t="shared" si="13"/>
        <v>2</v>
      </c>
      <c r="Z88" s="7">
        <f t="shared" si="13"/>
        <v>0</v>
      </c>
      <c r="AA88" s="7">
        <f t="shared" si="13"/>
        <v>1</v>
      </c>
      <c r="AB88" s="7">
        <f t="shared" si="13"/>
        <v>2</v>
      </c>
      <c r="AC88" s="7">
        <f t="shared" si="13"/>
        <v>0</v>
      </c>
      <c r="AD88" s="7">
        <f t="shared" si="13"/>
        <v>30</v>
      </c>
      <c r="AE88" s="7">
        <f t="shared" si="13"/>
        <v>0</v>
      </c>
      <c r="AF88" s="7">
        <f t="shared" si="13"/>
        <v>0</v>
      </c>
      <c r="AG88" s="7">
        <f t="shared" si="13"/>
        <v>0</v>
      </c>
      <c r="AH88" s="7">
        <f t="shared" si="13"/>
        <v>0</v>
      </c>
      <c r="AI88" s="7">
        <f t="shared" si="13"/>
        <v>3</v>
      </c>
      <c r="AJ88" s="7">
        <f t="shared" si="13"/>
        <v>14</v>
      </c>
      <c r="AK88" s="7">
        <f t="shared" si="13"/>
        <v>28</v>
      </c>
    </row>
    <row r="89" spans="2:37" x14ac:dyDescent="0.15">
      <c r="B89" s="23">
        <v>27</v>
      </c>
      <c r="C89" s="3">
        <v>1</v>
      </c>
      <c r="D89" s="3"/>
      <c r="E89" s="3">
        <v>2</v>
      </c>
      <c r="F89" s="3">
        <v>3</v>
      </c>
      <c r="G89" s="3">
        <v>49</v>
      </c>
      <c r="H89" s="3"/>
      <c r="I89" s="3"/>
      <c r="J89" s="3"/>
      <c r="K89" s="3"/>
      <c r="L89" s="3"/>
      <c r="M89" s="3">
        <v>3</v>
      </c>
      <c r="N89" s="3"/>
      <c r="O89" s="33"/>
      <c r="P89" s="3"/>
      <c r="Q89" s="3"/>
      <c r="R89" s="3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>
        <v>1</v>
      </c>
      <c r="AJ89" s="3">
        <v>9</v>
      </c>
      <c r="AK89" s="3">
        <v>22</v>
      </c>
    </row>
    <row r="90" spans="2:37" ht="13.5" customHeight="1" x14ac:dyDescent="0.15">
      <c r="B90" s="23"/>
      <c r="C90" s="4">
        <v>2</v>
      </c>
      <c r="D90" s="4"/>
      <c r="E90" s="4">
        <v>1</v>
      </c>
      <c r="F90" s="4">
        <v>2</v>
      </c>
      <c r="G90" s="4">
        <v>21</v>
      </c>
      <c r="H90" s="4"/>
      <c r="I90" s="4"/>
      <c r="J90" s="4"/>
      <c r="K90" s="4"/>
      <c r="L90" s="4"/>
      <c r="M90" s="4">
        <v>1</v>
      </c>
      <c r="N90" s="4"/>
      <c r="O90" s="24"/>
      <c r="P90" s="4"/>
      <c r="Q90" s="4"/>
      <c r="R90" s="24"/>
      <c r="S90" s="4"/>
      <c r="T90" s="4"/>
      <c r="U90" s="4"/>
      <c r="V90" s="4"/>
      <c r="W90" s="4"/>
      <c r="X90" s="4">
        <v>2</v>
      </c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>
        <v>1</v>
      </c>
      <c r="AJ90" s="4">
        <v>10</v>
      </c>
      <c r="AK90" s="4">
        <v>13</v>
      </c>
    </row>
    <row r="91" spans="2:37" ht="13.5" customHeight="1" x14ac:dyDescent="0.15">
      <c r="B91" s="23"/>
      <c r="C91" s="4">
        <v>3</v>
      </c>
      <c r="D91" s="4"/>
      <c r="E91" s="4"/>
      <c r="F91" s="4"/>
      <c r="G91" s="4">
        <v>1</v>
      </c>
      <c r="H91" s="4"/>
      <c r="I91" s="4">
        <v>1</v>
      </c>
      <c r="J91" s="4">
        <v>3</v>
      </c>
      <c r="K91" s="4">
        <v>1</v>
      </c>
      <c r="L91" s="4">
        <v>3</v>
      </c>
      <c r="M91" s="4">
        <v>2</v>
      </c>
      <c r="N91" s="4"/>
      <c r="O91" s="24"/>
      <c r="P91" s="4"/>
      <c r="Q91" s="4"/>
      <c r="R91" s="24"/>
      <c r="S91" s="4"/>
      <c r="T91" s="4"/>
      <c r="U91" s="4"/>
      <c r="V91" s="4"/>
      <c r="W91" s="4">
        <v>4</v>
      </c>
      <c r="X91" s="4">
        <v>11</v>
      </c>
      <c r="Y91" s="4"/>
      <c r="Z91" s="4"/>
      <c r="AA91" s="4">
        <v>2</v>
      </c>
      <c r="AB91" s="4"/>
      <c r="AC91" s="4"/>
      <c r="AD91" s="4">
        <v>16</v>
      </c>
      <c r="AE91" s="4"/>
      <c r="AF91" s="4"/>
      <c r="AG91" s="4"/>
      <c r="AH91" s="4"/>
      <c r="AI91" s="4"/>
      <c r="AJ91" s="4"/>
      <c r="AK91" s="4"/>
    </row>
    <row r="92" spans="2:37" ht="13.5" customHeight="1" x14ac:dyDescent="0.15">
      <c r="B92" s="23"/>
      <c r="C92" s="4">
        <v>4</v>
      </c>
      <c r="D92" s="4">
        <v>4</v>
      </c>
      <c r="E92" s="4">
        <v>3</v>
      </c>
      <c r="F92" s="4">
        <v>3</v>
      </c>
      <c r="G92" s="4">
        <v>16</v>
      </c>
      <c r="H92" s="4"/>
      <c r="I92" s="4">
        <v>1</v>
      </c>
      <c r="J92" s="4">
        <v>47</v>
      </c>
      <c r="K92" s="4">
        <v>1</v>
      </c>
      <c r="L92" s="4">
        <v>1</v>
      </c>
      <c r="M92" s="4">
        <v>7</v>
      </c>
      <c r="N92" s="4">
        <v>7</v>
      </c>
      <c r="O92" s="24"/>
      <c r="P92" s="4">
        <v>3</v>
      </c>
      <c r="Q92" s="4"/>
      <c r="R92" s="24"/>
      <c r="S92" s="4">
        <v>3</v>
      </c>
      <c r="T92" s="4"/>
      <c r="U92" s="4"/>
      <c r="V92" s="4"/>
      <c r="W92" s="4">
        <v>6</v>
      </c>
      <c r="X92" s="4">
        <v>3</v>
      </c>
      <c r="Y92" s="4"/>
      <c r="Z92" s="4"/>
      <c r="AA92" s="4">
        <v>4</v>
      </c>
      <c r="AB92" s="4"/>
      <c r="AC92" s="4"/>
      <c r="AD92" s="4">
        <v>8</v>
      </c>
      <c r="AE92" s="4"/>
      <c r="AF92" s="4"/>
      <c r="AG92" s="4"/>
      <c r="AH92" s="4"/>
      <c r="AI92" s="4">
        <v>1</v>
      </c>
      <c r="AJ92" s="4"/>
      <c r="AK92" s="4">
        <v>11</v>
      </c>
    </row>
    <row r="93" spans="2:37" ht="13.5" customHeight="1" x14ac:dyDescent="0.15">
      <c r="B93" s="23"/>
      <c r="C93" s="5">
        <v>5</v>
      </c>
      <c r="D93" s="5">
        <v>12</v>
      </c>
      <c r="E93" s="5"/>
      <c r="F93" s="5"/>
      <c r="G93" s="5"/>
      <c r="H93" s="5"/>
      <c r="I93" s="5"/>
      <c r="J93" s="5">
        <v>9</v>
      </c>
      <c r="K93" s="5"/>
      <c r="L93" s="5"/>
      <c r="M93" s="5">
        <v>1</v>
      </c>
      <c r="N93" s="5"/>
      <c r="O93" s="25"/>
      <c r="P93" s="5">
        <v>1</v>
      </c>
      <c r="Q93" s="5"/>
      <c r="R93" s="25"/>
      <c r="S93" s="5">
        <v>1</v>
      </c>
      <c r="T93" s="5"/>
      <c r="U93" s="5"/>
      <c r="V93" s="5"/>
      <c r="W93" s="5"/>
      <c r="X93" s="5">
        <v>2</v>
      </c>
      <c r="Y93" s="5"/>
      <c r="Z93" s="5"/>
      <c r="AA93" s="5"/>
      <c r="AB93" s="5"/>
      <c r="AC93" s="5"/>
      <c r="AD93" s="5"/>
      <c r="AE93" s="5"/>
      <c r="AF93" s="5"/>
      <c r="AG93" s="5"/>
      <c r="AH93" s="5">
        <v>1</v>
      </c>
      <c r="AI93" s="5"/>
      <c r="AJ93" s="5"/>
      <c r="AK93" s="5"/>
    </row>
    <row r="94" spans="2:37" x14ac:dyDescent="0.15">
      <c r="B94" s="23"/>
      <c r="C94" s="7" t="s">
        <v>7</v>
      </c>
      <c r="D94" s="7">
        <f>SUM(D89:D93)</f>
        <v>16</v>
      </c>
      <c r="E94" s="7">
        <f t="shared" ref="E94:AK94" si="14">SUM(E89:E93)</f>
        <v>6</v>
      </c>
      <c r="F94" s="7">
        <f t="shared" si="14"/>
        <v>8</v>
      </c>
      <c r="G94" s="7">
        <f t="shared" si="14"/>
        <v>87</v>
      </c>
      <c r="H94" s="7">
        <f t="shared" si="14"/>
        <v>0</v>
      </c>
      <c r="I94" s="7">
        <f t="shared" si="14"/>
        <v>2</v>
      </c>
      <c r="J94" s="7">
        <f t="shared" si="14"/>
        <v>59</v>
      </c>
      <c r="K94" s="7">
        <f t="shared" si="14"/>
        <v>2</v>
      </c>
      <c r="L94" s="7">
        <f t="shared" si="14"/>
        <v>4</v>
      </c>
      <c r="M94" s="7">
        <f t="shared" si="14"/>
        <v>14</v>
      </c>
      <c r="N94" s="7">
        <f t="shared" si="14"/>
        <v>7</v>
      </c>
      <c r="O94" s="7">
        <f t="shared" si="14"/>
        <v>0</v>
      </c>
      <c r="P94" s="7">
        <f t="shared" si="14"/>
        <v>4</v>
      </c>
      <c r="Q94" s="7">
        <f t="shared" si="14"/>
        <v>0</v>
      </c>
      <c r="R94" s="7">
        <f t="shared" si="14"/>
        <v>0</v>
      </c>
      <c r="S94" s="7">
        <f>SUM(S89:S93)</f>
        <v>4</v>
      </c>
      <c r="T94" s="7">
        <f t="shared" si="14"/>
        <v>0</v>
      </c>
      <c r="U94" s="7">
        <f t="shared" si="14"/>
        <v>0</v>
      </c>
      <c r="V94" s="7">
        <f t="shared" si="14"/>
        <v>0</v>
      </c>
      <c r="W94" s="7">
        <f t="shared" si="14"/>
        <v>10</v>
      </c>
      <c r="X94" s="7">
        <f t="shared" si="14"/>
        <v>18</v>
      </c>
      <c r="Y94" s="7">
        <f t="shared" si="14"/>
        <v>0</v>
      </c>
      <c r="Z94" s="7">
        <f t="shared" si="14"/>
        <v>0</v>
      </c>
      <c r="AA94" s="7">
        <f t="shared" si="14"/>
        <v>6</v>
      </c>
      <c r="AB94" s="7">
        <f t="shared" si="14"/>
        <v>0</v>
      </c>
      <c r="AC94" s="7">
        <f t="shared" si="14"/>
        <v>0</v>
      </c>
      <c r="AD94" s="7">
        <f t="shared" si="14"/>
        <v>24</v>
      </c>
      <c r="AE94" s="7">
        <f t="shared" si="14"/>
        <v>0</v>
      </c>
      <c r="AF94" s="7">
        <f t="shared" si="14"/>
        <v>0</v>
      </c>
      <c r="AG94" s="7">
        <f t="shared" si="14"/>
        <v>0</v>
      </c>
      <c r="AH94" s="7">
        <f t="shared" si="14"/>
        <v>1</v>
      </c>
      <c r="AI94" s="7">
        <f t="shared" si="14"/>
        <v>3</v>
      </c>
      <c r="AJ94" s="7">
        <f t="shared" si="14"/>
        <v>19</v>
      </c>
      <c r="AK94" s="7">
        <f t="shared" si="14"/>
        <v>46</v>
      </c>
    </row>
    <row r="95" spans="2:37" x14ac:dyDescent="0.15">
      <c r="B95" s="23">
        <v>28</v>
      </c>
      <c r="C95" s="3">
        <v>1</v>
      </c>
      <c r="D95" s="3"/>
      <c r="E95" s="3"/>
      <c r="F95" s="3">
        <v>4</v>
      </c>
      <c r="G95" s="3">
        <v>17</v>
      </c>
      <c r="H95" s="3"/>
      <c r="I95" s="3"/>
      <c r="J95" s="3"/>
      <c r="K95" s="3"/>
      <c r="L95" s="3"/>
      <c r="M95" s="3"/>
      <c r="N95" s="3"/>
      <c r="O95" s="33"/>
      <c r="P95" s="3"/>
      <c r="Q95" s="3"/>
      <c r="R95" s="3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>
        <v>6</v>
      </c>
    </row>
    <row r="96" spans="2:37" ht="13.5" customHeight="1" x14ac:dyDescent="0.15">
      <c r="B96" s="23"/>
      <c r="C96" s="4">
        <v>2</v>
      </c>
      <c r="D96" s="4"/>
      <c r="E96" s="4">
        <v>1</v>
      </c>
      <c r="F96" s="4">
        <v>2</v>
      </c>
      <c r="G96" s="4"/>
      <c r="H96" s="4"/>
      <c r="I96" s="4"/>
      <c r="J96" s="4"/>
      <c r="K96" s="4"/>
      <c r="L96" s="4"/>
      <c r="M96" s="4">
        <v>14</v>
      </c>
      <c r="N96" s="4">
        <v>1</v>
      </c>
      <c r="O96" s="24"/>
      <c r="P96" s="4">
        <v>1</v>
      </c>
      <c r="Q96" s="4"/>
      <c r="R96" s="24"/>
      <c r="S96" s="4"/>
      <c r="T96" s="4"/>
      <c r="U96" s="4"/>
      <c r="V96" s="4"/>
      <c r="W96" s="4"/>
      <c r="X96" s="4">
        <v>2</v>
      </c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</row>
    <row r="97" spans="2:37" ht="13.5" customHeight="1" x14ac:dyDescent="0.15">
      <c r="B97" s="23"/>
      <c r="C97" s="4">
        <v>3</v>
      </c>
      <c r="D97" s="4"/>
      <c r="E97" s="4"/>
      <c r="F97" s="4"/>
      <c r="G97" s="4">
        <v>2</v>
      </c>
      <c r="H97" s="4"/>
      <c r="I97" s="4"/>
      <c r="J97" s="4">
        <v>2</v>
      </c>
      <c r="K97" s="4"/>
      <c r="L97" s="4"/>
      <c r="M97" s="4">
        <v>7</v>
      </c>
      <c r="N97" s="4">
        <v>1</v>
      </c>
      <c r="O97" s="24"/>
      <c r="P97" s="4"/>
      <c r="Q97" s="4"/>
      <c r="R97" s="24"/>
      <c r="S97" s="4"/>
      <c r="T97" s="4"/>
      <c r="U97" s="4"/>
      <c r="V97" s="4"/>
      <c r="W97" s="4">
        <v>2</v>
      </c>
      <c r="X97" s="4">
        <v>11</v>
      </c>
      <c r="Y97" s="4"/>
      <c r="Z97" s="4"/>
      <c r="AA97" s="4">
        <v>3</v>
      </c>
      <c r="AB97" s="4"/>
      <c r="AC97" s="4"/>
      <c r="AD97" s="4"/>
      <c r="AE97" s="4"/>
      <c r="AF97" s="4"/>
      <c r="AG97" s="4"/>
      <c r="AH97" s="4"/>
      <c r="AI97" s="4"/>
      <c r="AJ97" s="4"/>
      <c r="AK97" s="4">
        <v>2</v>
      </c>
    </row>
    <row r="98" spans="2:37" ht="13.5" customHeight="1" x14ac:dyDescent="0.15">
      <c r="B98" s="23"/>
      <c r="C98" s="4">
        <v>4</v>
      </c>
      <c r="D98" s="4"/>
      <c r="E98" s="4"/>
      <c r="F98" s="4"/>
      <c r="G98" s="4">
        <v>1</v>
      </c>
      <c r="H98" s="4"/>
      <c r="I98" s="4">
        <v>1</v>
      </c>
      <c r="J98" s="4">
        <v>6</v>
      </c>
      <c r="K98" s="4"/>
      <c r="L98" s="4"/>
      <c r="M98" s="4"/>
      <c r="N98" s="4"/>
      <c r="O98" s="24"/>
      <c r="P98" s="4"/>
      <c r="Q98" s="4"/>
      <c r="R98" s="24"/>
      <c r="S98" s="4"/>
      <c r="T98" s="4"/>
      <c r="U98" s="4"/>
      <c r="V98" s="4"/>
      <c r="W98" s="4">
        <v>2</v>
      </c>
      <c r="X98" s="4"/>
      <c r="Y98" s="4">
        <v>1</v>
      </c>
      <c r="Z98" s="4"/>
      <c r="AA98" s="4">
        <v>3</v>
      </c>
      <c r="AB98" s="4"/>
      <c r="AC98" s="4"/>
      <c r="AD98" s="4">
        <v>4</v>
      </c>
      <c r="AE98" s="4"/>
      <c r="AF98" s="4"/>
      <c r="AG98" s="4"/>
      <c r="AH98" s="4">
        <v>1</v>
      </c>
      <c r="AI98" s="4"/>
      <c r="AJ98" s="4"/>
      <c r="AK98" s="4"/>
    </row>
    <row r="99" spans="2:37" ht="13.5" customHeight="1" x14ac:dyDescent="0.15">
      <c r="B99" s="23"/>
      <c r="C99" s="5">
        <v>5</v>
      </c>
      <c r="D99" s="5">
        <v>9</v>
      </c>
      <c r="E99" s="5">
        <v>2</v>
      </c>
      <c r="F99" s="5">
        <v>1</v>
      </c>
      <c r="G99" s="5">
        <v>8</v>
      </c>
      <c r="H99" s="5"/>
      <c r="I99" s="5"/>
      <c r="J99" s="5">
        <v>20</v>
      </c>
      <c r="K99" s="5"/>
      <c r="L99" s="5">
        <v>1</v>
      </c>
      <c r="M99" s="5">
        <v>2</v>
      </c>
      <c r="N99" s="5">
        <v>2</v>
      </c>
      <c r="O99" s="25"/>
      <c r="P99" s="5">
        <v>5</v>
      </c>
      <c r="Q99" s="5"/>
      <c r="R99" s="25"/>
      <c r="S99" s="5">
        <v>2</v>
      </c>
      <c r="T99" s="5"/>
      <c r="U99" s="5"/>
      <c r="V99" s="5"/>
      <c r="W99" s="5">
        <v>4</v>
      </c>
      <c r="X99" s="5">
        <v>1</v>
      </c>
      <c r="Y99" s="5"/>
      <c r="Z99" s="5"/>
      <c r="AA99" s="5">
        <v>1</v>
      </c>
      <c r="AB99" s="5"/>
      <c r="AC99" s="5"/>
      <c r="AD99" s="5"/>
      <c r="AE99" s="5"/>
      <c r="AF99" s="5"/>
      <c r="AG99" s="5"/>
      <c r="AH99" s="5"/>
      <c r="AI99" s="5"/>
      <c r="AJ99" s="5"/>
      <c r="AK99" s="5"/>
    </row>
    <row r="100" spans="2:37" x14ac:dyDescent="0.15">
      <c r="B100" s="23"/>
      <c r="C100" s="7" t="s">
        <v>7</v>
      </c>
      <c r="D100" s="7">
        <f>SUM(D95:D99)</f>
        <v>9</v>
      </c>
      <c r="E100" s="7">
        <f t="shared" ref="E100:AK100" si="15">SUM(E95:E99)</f>
        <v>3</v>
      </c>
      <c r="F100" s="7">
        <f t="shared" si="15"/>
        <v>7</v>
      </c>
      <c r="G100" s="7">
        <f t="shared" si="15"/>
        <v>28</v>
      </c>
      <c r="H100" s="7">
        <f t="shared" si="15"/>
        <v>0</v>
      </c>
      <c r="I100" s="7">
        <f t="shared" si="15"/>
        <v>1</v>
      </c>
      <c r="J100" s="7">
        <f t="shared" si="15"/>
        <v>28</v>
      </c>
      <c r="K100" s="7">
        <f t="shared" si="15"/>
        <v>0</v>
      </c>
      <c r="L100" s="7">
        <f t="shared" si="15"/>
        <v>1</v>
      </c>
      <c r="M100" s="7">
        <f t="shared" si="15"/>
        <v>23</v>
      </c>
      <c r="N100" s="7">
        <f t="shared" si="15"/>
        <v>4</v>
      </c>
      <c r="O100" s="7">
        <f t="shared" si="15"/>
        <v>0</v>
      </c>
      <c r="P100" s="7">
        <f t="shared" si="15"/>
        <v>6</v>
      </c>
      <c r="Q100" s="7">
        <f t="shared" si="15"/>
        <v>0</v>
      </c>
      <c r="R100" s="7">
        <f t="shared" si="15"/>
        <v>0</v>
      </c>
      <c r="S100" s="7">
        <f>SUM(S95:S99)</f>
        <v>2</v>
      </c>
      <c r="T100" s="7">
        <f t="shared" si="15"/>
        <v>0</v>
      </c>
      <c r="U100" s="7">
        <f t="shared" si="15"/>
        <v>0</v>
      </c>
      <c r="V100" s="7">
        <f t="shared" si="15"/>
        <v>0</v>
      </c>
      <c r="W100" s="7">
        <f t="shared" si="15"/>
        <v>8</v>
      </c>
      <c r="X100" s="7">
        <f t="shared" si="15"/>
        <v>14</v>
      </c>
      <c r="Y100" s="7">
        <f t="shared" si="15"/>
        <v>1</v>
      </c>
      <c r="Z100" s="7">
        <f t="shared" si="15"/>
        <v>0</v>
      </c>
      <c r="AA100" s="7">
        <f t="shared" si="15"/>
        <v>7</v>
      </c>
      <c r="AB100" s="7">
        <f t="shared" si="15"/>
        <v>0</v>
      </c>
      <c r="AC100" s="7">
        <f t="shared" si="15"/>
        <v>0</v>
      </c>
      <c r="AD100" s="7">
        <f t="shared" si="15"/>
        <v>4</v>
      </c>
      <c r="AE100" s="7">
        <f t="shared" si="15"/>
        <v>0</v>
      </c>
      <c r="AF100" s="7">
        <f t="shared" si="15"/>
        <v>0</v>
      </c>
      <c r="AG100" s="7">
        <f t="shared" si="15"/>
        <v>0</v>
      </c>
      <c r="AH100" s="7">
        <f t="shared" si="15"/>
        <v>1</v>
      </c>
      <c r="AI100" s="7">
        <f t="shared" si="15"/>
        <v>0</v>
      </c>
      <c r="AJ100" s="7">
        <f t="shared" si="15"/>
        <v>0</v>
      </c>
      <c r="AK100" s="7">
        <f t="shared" si="15"/>
        <v>8</v>
      </c>
    </row>
    <row r="101" spans="2:37" x14ac:dyDescent="0.15">
      <c r="B101" s="23">
        <v>29</v>
      </c>
      <c r="C101" s="3">
        <v>1</v>
      </c>
      <c r="D101" s="3"/>
      <c r="E101" s="3"/>
      <c r="F101" s="3">
        <v>4</v>
      </c>
      <c r="G101" s="3"/>
      <c r="H101" s="3"/>
      <c r="I101" s="3"/>
      <c r="J101" s="3"/>
      <c r="K101" s="3"/>
      <c r="L101" s="3"/>
      <c r="M101" s="3"/>
      <c r="N101" s="3"/>
      <c r="O101" s="3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</row>
    <row r="102" spans="2:37" ht="13.5" customHeight="1" x14ac:dyDescent="0.15">
      <c r="B102" s="23"/>
      <c r="C102" s="4">
        <v>2</v>
      </c>
      <c r="D102" s="4"/>
      <c r="E102" s="4"/>
      <c r="F102" s="4">
        <v>1</v>
      </c>
      <c r="G102" s="4"/>
      <c r="H102" s="4"/>
      <c r="I102" s="4">
        <v>1</v>
      </c>
      <c r="J102" s="4"/>
      <c r="K102" s="4"/>
      <c r="L102" s="4"/>
      <c r="M102" s="4">
        <v>2</v>
      </c>
      <c r="N102" s="4"/>
      <c r="O102" s="24"/>
      <c r="P102" s="4"/>
      <c r="Q102" s="4"/>
      <c r="R102" s="4">
        <v>1</v>
      </c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</row>
    <row r="103" spans="2:37" ht="13.5" customHeight="1" x14ac:dyDescent="0.15">
      <c r="B103" s="23"/>
      <c r="C103" s="4">
        <v>3</v>
      </c>
      <c r="D103" s="4"/>
      <c r="E103" s="4"/>
      <c r="F103" s="4">
        <v>2</v>
      </c>
      <c r="G103" s="4">
        <v>9</v>
      </c>
      <c r="H103" s="4">
        <v>1</v>
      </c>
      <c r="I103" s="4">
        <v>2</v>
      </c>
      <c r="J103" s="4">
        <v>2</v>
      </c>
      <c r="K103" s="4">
        <v>2</v>
      </c>
      <c r="L103" s="4"/>
      <c r="M103" s="4">
        <v>14</v>
      </c>
      <c r="N103" s="4"/>
      <c r="O103" s="24"/>
      <c r="P103" s="4">
        <v>7</v>
      </c>
      <c r="Q103" s="4"/>
      <c r="R103" s="4">
        <v>1</v>
      </c>
      <c r="S103" s="4"/>
      <c r="T103" s="4"/>
      <c r="U103" s="4"/>
      <c r="V103" s="4"/>
      <c r="W103" s="4">
        <v>2</v>
      </c>
      <c r="X103" s="4"/>
      <c r="Y103" s="4"/>
      <c r="Z103" s="4"/>
      <c r="AA103" s="4">
        <v>2</v>
      </c>
      <c r="AB103" s="4"/>
      <c r="AC103" s="4"/>
      <c r="AD103" s="4">
        <v>7</v>
      </c>
      <c r="AE103" s="4"/>
      <c r="AF103" s="4"/>
      <c r="AG103" s="4"/>
      <c r="AH103" s="4"/>
      <c r="AI103" s="4">
        <v>1</v>
      </c>
      <c r="AJ103" s="4">
        <v>1</v>
      </c>
      <c r="AK103" s="4"/>
    </row>
    <row r="104" spans="2:37" ht="13.5" customHeight="1" x14ac:dyDescent="0.15">
      <c r="B104" s="23"/>
      <c r="C104" s="4">
        <v>4</v>
      </c>
      <c r="D104" s="4">
        <v>2</v>
      </c>
      <c r="E104" s="4"/>
      <c r="F104" s="4"/>
      <c r="G104" s="4">
        <v>1</v>
      </c>
      <c r="H104" s="4"/>
      <c r="I104" s="4"/>
      <c r="J104" s="4">
        <v>18</v>
      </c>
      <c r="K104" s="4"/>
      <c r="L104" s="4"/>
      <c r="M104" s="4">
        <v>3</v>
      </c>
      <c r="N104" s="4"/>
      <c r="O104" s="24"/>
      <c r="P104" s="4">
        <v>3</v>
      </c>
      <c r="Q104" s="4">
        <v>1</v>
      </c>
      <c r="R104" s="4">
        <v>4</v>
      </c>
      <c r="S104" s="4"/>
      <c r="T104" s="4"/>
      <c r="U104" s="4"/>
      <c r="V104" s="4"/>
      <c r="W104" s="4">
        <v>1</v>
      </c>
      <c r="X104" s="4">
        <v>5</v>
      </c>
      <c r="Y104" s="4">
        <v>1</v>
      </c>
      <c r="Z104" s="4"/>
      <c r="AA104" s="4">
        <v>11</v>
      </c>
      <c r="AB104" s="4"/>
      <c r="AC104" s="4"/>
      <c r="AD104" s="4">
        <v>6</v>
      </c>
      <c r="AE104" s="4"/>
      <c r="AF104" s="4"/>
      <c r="AG104" s="4">
        <v>1</v>
      </c>
      <c r="AH104" s="4"/>
      <c r="AI104" s="4"/>
      <c r="AJ104" s="4">
        <v>2</v>
      </c>
      <c r="AK104" s="4"/>
    </row>
    <row r="105" spans="2:37" ht="13.5" customHeight="1" x14ac:dyDescent="0.15">
      <c r="B105" s="23"/>
      <c r="C105" s="5">
        <v>5</v>
      </c>
      <c r="D105" s="5">
        <v>3</v>
      </c>
      <c r="E105" s="5"/>
      <c r="F105" s="5"/>
      <c r="G105" s="5"/>
      <c r="H105" s="5"/>
      <c r="I105" s="5"/>
      <c r="J105" s="5">
        <v>17</v>
      </c>
      <c r="K105" s="5"/>
      <c r="L105" s="5"/>
      <c r="M105" s="5"/>
      <c r="N105" s="5"/>
      <c r="O105" s="25"/>
      <c r="P105" s="5"/>
      <c r="Q105" s="5"/>
      <c r="R105" s="5"/>
      <c r="S105" s="5"/>
      <c r="T105" s="5"/>
      <c r="U105" s="5"/>
      <c r="V105" s="5"/>
      <c r="W105" s="5">
        <v>4</v>
      </c>
      <c r="X105" s="5">
        <v>1</v>
      </c>
      <c r="Y105" s="5"/>
      <c r="Z105" s="5"/>
      <c r="AA105" s="5"/>
      <c r="AB105" s="5"/>
      <c r="AC105" s="5"/>
      <c r="AD105" s="5">
        <v>1</v>
      </c>
      <c r="AE105" s="5"/>
      <c r="AF105" s="5"/>
      <c r="AG105" s="5"/>
      <c r="AH105" s="5"/>
      <c r="AI105" s="5"/>
      <c r="AJ105" s="5"/>
      <c r="AK105" s="5"/>
    </row>
    <row r="106" spans="2:37" x14ac:dyDescent="0.15">
      <c r="B106" s="23"/>
      <c r="C106" s="7" t="s">
        <v>7</v>
      </c>
      <c r="D106" s="7">
        <f>SUM(D101:D105)</f>
        <v>5</v>
      </c>
      <c r="E106" s="7">
        <f t="shared" ref="E106:AK106" si="16">SUM(E101:E105)</f>
        <v>0</v>
      </c>
      <c r="F106" s="7">
        <f t="shared" si="16"/>
        <v>7</v>
      </c>
      <c r="G106" s="7">
        <f t="shared" si="16"/>
        <v>10</v>
      </c>
      <c r="H106" s="7">
        <f t="shared" si="16"/>
        <v>1</v>
      </c>
      <c r="I106" s="7">
        <f t="shared" si="16"/>
        <v>3</v>
      </c>
      <c r="J106" s="7">
        <f t="shared" si="16"/>
        <v>37</v>
      </c>
      <c r="K106" s="7">
        <f t="shared" si="16"/>
        <v>2</v>
      </c>
      <c r="L106" s="7">
        <f t="shared" si="16"/>
        <v>0</v>
      </c>
      <c r="M106" s="7">
        <f t="shared" si="16"/>
        <v>19</v>
      </c>
      <c r="N106" s="7">
        <f t="shared" si="16"/>
        <v>0</v>
      </c>
      <c r="O106" s="7">
        <f t="shared" si="16"/>
        <v>0</v>
      </c>
      <c r="P106" s="7">
        <f t="shared" si="16"/>
        <v>10</v>
      </c>
      <c r="Q106" s="7">
        <f t="shared" si="16"/>
        <v>1</v>
      </c>
      <c r="R106" s="7">
        <f t="shared" si="16"/>
        <v>6</v>
      </c>
      <c r="S106" s="7">
        <f>SUM(S101:S105)</f>
        <v>0</v>
      </c>
      <c r="T106" s="7">
        <f t="shared" si="16"/>
        <v>0</v>
      </c>
      <c r="U106" s="7">
        <f t="shared" si="16"/>
        <v>0</v>
      </c>
      <c r="V106" s="7">
        <f t="shared" si="16"/>
        <v>0</v>
      </c>
      <c r="W106" s="7">
        <f t="shared" si="16"/>
        <v>7</v>
      </c>
      <c r="X106" s="7">
        <f t="shared" si="16"/>
        <v>6</v>
      </c>
      <c r="Y106" s="7">
        <f t="shared" si="16"/>
        <v>1</v>
      </c>
      <c r="Z106" s="7">
        <f t="shared" si="16"/>
        <v>0</v>
      </c>
      <c r="AA106" s="7">
        <f t="shared" si="16"/>
        <v>13</v>
      </c>
      <c r="AB106" s="7">
        <f t="shared" si="16"/>
        <v>0</v>
      </c>
      <c r="AC106" s="7">
        <f t="shared" si="16"/>
        <v>0</v>
      </c>
      <c r="AD106" s="7">
        <f t="shared" si="16"/>
        <v>14</v>
      </c>
      <c r="AE106" s="7">
        <f t="shared" si="16"/>
        <v>0</v>
      </c>
      <c r="AF106" s="7">
        <f t="shared" si="16"/>
        <v>0</v>
      </c>
      <c r="AG106" s="7">
        <f t="shared" si="16"/>
        <v>1</v>
      </c>
      <c r="AH106" s="7">
        <f t="shared" si="16"/>
        <v>0</v>
      </c>
      <c r="AI106" s="7">
        <f t="shared" si="16"/>
        <v>1</v>
      </c>
      <c r="AJ106" s="7">
        <f t="shared" si="16"/>
        <v>3</v>
      </c>
      <c r="AK106" s="7">
        <f t="shared" si="16"/>
        <v>0</v>
      </c>
    </row>
    <row r="107" spans="2:37" ht="18.75" customHeight="1" x14ac:dyDescent="0.15">
      <c r="B107" s="21" t="s">
        <v>48</v>
      </c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</row>
    <row r="108" spans="2:37" ht="18.75" customHeight="1" x14ac:dyDescent="0.15">
      <c r="B108" s="21" t="s">
        <v>49</v>
      </c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</row>
    <row r="109" spans="2:37" ht="18.75" customHeight="1" x14ac:dyDescent="0.15">
      <c r="B109" s="21" t="s">
        <v>47</v>
      </c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</row>
    <row r="110" spans="2:37" ht="13.5" customHeight="1" x14ac:dyDescent="0.15">
      <c r="F110" s="21" t="s">
        <v>45</v>
      </c>
      <c r="G110" s="21"/>
      <c r="H110" s="21"/>
      <c r="I110" s="21"/>
      <c r="J110" s="21"/>
      <c r="K110" s="21"/>
      <c r="L110" s="21"/>
      <c r="M110" s="21"/>
      <c r="N110" s="21" t="s">
        <v>43</v>
      </c>
      <c r="O110" s="21"/>
      <c r="P110" s="21"/>
      <c r="Q110" s="21"/>
      <c r="R110" s="21"/>
      <c r="S110" s="21"/>
      <c r="T110" s="21"/>
      <c r="U110" s="21"/>
      <c r="V110" s="21" t="s">
        <v>44</v>
      </c>
      <c r="W110" s="21"/>
      <c r="X110" s="21"/>
      <c r="Y110" s="21"/>
      <c r="Z110" s="21"/>
      <c r="AA110" s="21"/>
      <c r="AB110" s="21"/>
      <c r="AC110" s="21"/>
    </row>
    <row r="111" spans="2:37" ht="13.5" customHeight="1" x14ac:dyDescent="0.15">
      <c r="F111" s="21"/>
      <c r="G111" s="21"/>
      <c r="H111" s="21"/>
      <c r="I111" s="21"/>
      <c r="J111" s="21"/>
      <c r="K111" s="21"/>
      <c r="L111" s="21"/>
      <c r="M111" s="21"/>
    </row>
    <row r="112" spans="2:37" x14ac:dyDescent="0.15">
      <c r="F112" s="21"/>
      <c r="G112" s="21"/>
      <c r="H112" s="21"/>
      <c r="I112" s="21"/>
      <c r="J112" s="21"/>
      <c r="K112" s="21"/>
      <c r="L112" s="21"/>
      <c r="M112" s="21"/>
    </row>
  </sheetData>
  <mergeCells count="62">
    <mergeCell ref="F111:M111"/>
    <mergeCell ref="F112:M112"/>
    <mergeCell ref="B95:B100"/>
    <mergeCell ref="O95:O99"/>
    <mergeCell ref="B107:AK107"/>
    <mergeCell ref="B101:B106"/>
    <mergeCell ref="O101:O105"/>
    <mergeCell ref="F110:M110"/>
    <mergeCell ref="B108:AK108"/>
    <mergeCell ref="B71:B76"/>
    <mergeCell ref="O71:O75"/>
    <mergeCell ref="B77:B82"/>
    <mergeCell ref="O77:O81"/>
    <mergeCell ref="B83:B88"/>
    <mergeCell ref="O83:O87"/>
    <mergeCell ref="B47:B52"/>
    <mergeCell ref="B53:B58"/>
    <mergeCell ref="B59:B64"/>
    <mergeCell ref="O59:O63"/>
    <mergeCell ref="B65:B70"/>
    <mergeCell ref="O65:O69"/>
    <mergeCell ref="B17:B22"/>
    <mergeCell ref="B23:B28"/>
    <mergeCell ref="B29:B34"/>
    <mergeCell ref="B35:B40"/>
    <mergeCell ref="B41:B46"/>
    <mergeCell ref="B5:B10"/>
    <mergeCell ref="B11:B16"/>
    <mergeCell ref="S3:S4"/>
    <mergeCell ref="R11:R15"/>
    <mergeCell ref="O3:R3"/>
    <mergeCell ref="B1:AK1"/>
    <mergeCell ref="B3:B4"/>
    <mergeCell ref="C3:C4"/>
    <mergeCell ref="D3:D4"/>
    <mergeCell ref="E3:G3"/>
    <mergeCell ref="H3:I3"/>
    <mergeCell ref="K3:N3"/>
    <mergeCell ref="T3:V3"/>
    <mergeCell ref="X3:Y3"/>
    <mergeCell ref="Z3:AA3"/>
    <mergeCell ref="AD3:AG3"/>
    <mergeCell ref="AI3:AK3"/>
    <mergeCell ref="R83:R87"/>
    <mergeCell ref="R17:R21"/>
    <mergeCell ref="R23:R27"/>
    <mergeCell ref="R29:R33"/>
    <mergeCell ref="R35:R39"/>
    <mergeCell ref="R41:R45"/>
    <mergeCell ref="R47:R51"/>
    <mergeCell ref="R53:R57"/>
    <mergeCell ref="R59:R63"/>
    <mergeCell ref="R65:R69"/>
    <mergeCell ref="R71:R75"/>
    <mergeCell ref="R77:R81"/>
    <mergeCell ref="R89:R93"/>
    <mergeCell ref="R95:R99"/>
    <mergeCell ref="B109:AK109"/>
    <mergeCell ref="N110:U110"/>
    <mergeCell ref="V110:AC110"/>
    <mergeCell ref="B89:B94"/>
    <mergeCell ref="O89:O93"/>
  </mergeCells>
  <phoneticPr fontId="1"/>
  <pageMargins left="0.39370078740157483" right="0.55118110236220474" top="0.39370078740157483" bottom="0.31496062992125984" header="0.35433070866141736" footer="0.27559055118110237"/>
  <pageSetup paperSize="9"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J102"/>
  <sheetViews>
    <sheetView zoomScale="150" zoomScaleNormal="150" workbookViewId="0">
      <pane xSplit="1" ySplit="10" topLeftCell="B99" activePane="bottomRight" state="frozen"/>
      <selection pane="topRight" activeCell="B1" sqref="B1"/>
      <selection pane="bottomLeft" activeCell="A11" sqref="A11"/>
      <selection pane="bottomRight" activeCell="F109" sqref="F109"/>
    </sheetView>
  </sheetViews>
  <sheetFormatPr defaultRowHeight="12" x14ac:dyDescent="0.15"/>
  <cols>
    <col min="1" max="1" width="3.625" style="1" customWidth="1"/>
    <col min="2" max="3" width="4.625" style="1" customWidth="1"/>
    <col min="4" max="4" width="7.5" style="1" customWidth="1"/>
    <col min="5" max="36" width="4.625" style="1" customWidth="1"/>
    <col min="37" max="16384" width="9" style="1"/>
  </cols>
  <sheetData>
    <row r="1" spans="2:36" ht="17.25" x14ac:dyDescent="0.15">
      <c r="B1" s="38" t="s">
        <v>38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</row>
    <row r="2" spans="2:36" ht="9" customHeight="1" x14ac:dyDescent="0.15"/>
    <row r="3" spans="2:36" s="2" customFormat="1" ht="13.5" customHeight="1" x14ac:dyDescent="0.15">
      <c r="B3" s="29" t="s">
        <v>0</v>
      </c>
      <c r="C3" s="29" t="s">
        <v>31</v>
      </c>
      <c r="D3" s="27" t="s">
        <v>37</v>
      </c>
      <c r="E3" s="29" t="s">
        <v>4</v>
      </c>
      <c r="F3" s="29"/>
      <c r="G3" s="29"/>
      <c r="H3" s="29" t="s">
        <v>5</v>
      </c>
      <c r="I3" s="29"/>
      <c r="J3" s="6" t="s">
        <v>13</v>
      </c>
      <c r="K3" s="29" t="s">
        <v>14</v>
      </c>
      <c r="L3" s="29"/>
      <c r="M3" s="29"/>
      <c r="N3" s="29"/>
      <c r="O3" s="29" t="s">
        <v>11</v>
      </c>
      <c r="P3" s="29"/>
      <c r="Q3" s="29"/>
      <c r="R3" s="34" t="s">
        <v>36</v>
      </c>
      <c r="S3" s="30" t="s">
        <v>12</v>
      </c>
      <c r="T3" s="32"/>
      <c r="U3" s="31"/>
      <c r="V3" s="6" t="s">
        <v>18</v>
      </c>
      <c r="W3" s="29" t="s">
        <v>19</v>
      </c>
      <c r="X3" s="29"/>
      <c r="Y3" s="30" t="s">
        <v>22</v>
      </c>
      <c r="Z3" s="31"/>
      <c r="AA3" s="6" t="s">
        <v>24</v>
      </c>
      <c r="AB3" s="6" t="s">
        <v>41</v>
      </c>
      <c r="AC3" s="29" t="s">
        <v>26</v>
      </c>
      <c r="AD3" s="29"/>
      <c r="AE3" s="29"/>
      <c r="AF3" s="29"/>
      <c r="AG3" s="6" t="s">
        <v>33</v>
      </c>
      <c r="AH3" s="30" t="s">
        <v>34</v>
      </c>
      <c r="AI3" s="32"/>
      <c r="AJ3" s="31"/>
    </row>
    <row r="4" spans="2:36" s="2" customFormat="1" x14ac:dyDescent="0.15">
      <c r="B4" s="29"/>
      <c r="C4" s="29"/>
      <c r="D4" s="28"/>
      <c r="E4" s="6" t="s">
        <v>1</v>
      </c>
      <c r="F4" s="6" t="s">
        <v>2</v>
      </c>
      <c r="G4" s="6" t="s">
        <v>3</v>
      </c>
      <c r="H4" s="6" t="s">
        <v>3</v>
      </c>
      <c r="I4" s="6" t="s">
        <v>6</v>
      </c>
      <c r="J4" s="6" t="s">
        <v>15</v>
      </c>
      <c r="K4" s="6" t="s">
        <v>8</v>
      </c>
      <c r="L4" s="6" t="s">
        <v>9</v>
      </c>
      <c r="M4" s="6" t="s">
        <v>3</v>
      </c>
      <c r="N4" s="6" t="s">
        <v>6</v>
      </c>
      <c r="O4" s="6" t="s">
        <v>16</v>
      </c>
      <c r="P4" s="6" t="s">
        <v>10</v>
      </c>
      <c r="Q4" s="6" t="s">
        <v>17</v>
      </c>
      <c r="R4" s="35"/>
      <c r="S4" s="6" t="s">
        <v>1</v>
      </c>
      <c r="T4" s="6" t="s">
        <v>3</v>
      </c>
      <c r="U4" s="6" t="s">
        <v>6</v>
      </c>
      <c r="V4" s="6" t="s">
        <v>1</v>
      </c>
      <c r="W4" s="6" t="s">
        <v>20</v>
      </c>
      <c r="X4" s="6" t="s">
        <v>21</v>
      </c>
      <c r="Y4" s="6" t="s">
        <v>40</v>
      </c>
      <c r="Z4" s="6" t="s">
        <v>23</v>
      </c>
      <c r="AA4" s="6" t="s">
        <v>25</v>
      </c>
      <c r="AB4" s="6"/>
      <c r="AC4" s="6" t="s">
        <v>27</v>
      </c>
      <c r="AD4" s="6" t="s">
        <v>28</v>
      </c>
      <c r="AE4" s="6" t="s">
        <v>29</v>
      </c>
      <c r="AF4" s="6" t="s">
        <v>30</v>
      </c>
      <c r="AG4" s="6" t="s">
        <v>35</v>
      </c>
      <c r="AH4" s="6" t="s">
        <v>1</v>
      </c>
      <c r="AI4" s="6" t="s">
        <v>2</v>
      </c>
      <c r="AJ4" s="6" t="s">
        <v>3</v>
      </c>
    </row>
    <row r="5" spans="2:36" hidden="1" x14ac:dyDescent="0.15">
      <c r="B5" s="23">
        <v>13</v>
      </c>
      <c r="C5" s="3">
        <v>1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2:36" hidden="1" x14ac:dyDescent="0.15">
      <c r="B6" s="23"/>
      <c r="C6" s="4">
        <v>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2:36" hidden="1" x14ac:dyDescent="0.15">
      <c r="B7" s="23"/>
      <c r="C7" s="4">
        <v>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2:36" hidden="1" x14ac:dyDescent="0.15">
      <c r="B8" s="23"/>
      <c r="C8" s="4">
        <v>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2:36" hidden="1" x14ac:dyDescent="0.15">
      <c r="B9" s="23"/>
      <c r="C9" s="5">
        <v>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</row>
    <row r="10" spans="2:36" hidden="1" x14ac:dyDescent="0.15">
      <c r="B10" s="23"/>
      <c r="C10" s="7" t="s">
        <v>7</v>
      </c>
      <c r="D10" s="7">
        <f>SUM(D5:D9)</f>
        <v>0</v>
      </c>
      <c r="E10" s="7">
        <f>SUM(E5:E9)</f>
        <v>0</v>
      </c>
      <c r="F10" s="7">
        <f t="shared" ref="F10:AJ10" si="0">SUM(F5:F9)</f>
        <v>0</v>
      </c>
      <c r="G10" s="7">
        <f t="shared" si="0"/>
        <v>0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 t="shared" si="0"/>
        <v>0</v>
      </c>
      <c r="L10" s="7">
        <f t="shared" si="0"/>
        <v>0</v>
      </c>
      <c r="M10" s="7">
        <f t="shared" si="0"/>
        <v>0</v>
      </c>
      <c r="N10" s="7">
        <f t="shared" si="0"/>
        <v>0</v>
      </c>
      <c r="O10" s="7">
        <f t="shared" si="0"/>
        <v>0</v>
      </c>
      <c r="P10" s="7">
        <f t="shared" si="0"/>
        <v>0</v>
      </c>
      <c r="Q10" s="7">
        <f t="shared" si="0"/>
        <v>0</v>
      </c>
      <c r="R10" s="7"/>
      <c r="S10" s="7">
        <f t="shared" si="0"/>
        <v>0</v>
      </c>
      <c r="T10" s="7">
        <f t="shared" si="0"/>
        <v>0</v>
      </c>
      <c r="U10" s="7">
        <f t="shared" si="0"/>
        <v>0</v>
      </c>
      <c r="V10" s="7">
        <f t="shared" si="0"/>
        <v>0</v>
      </c>
      <c r="W10" s="7">
        <f t="shared" si="0"/>
        <v>0</v>
      </c>
      <c r="X10" s="7">
        <f t="shared" si="0"/>
        <v>0</v>
      </c>
      <c r="Y10" s="7"/>
      <c r="Z10" s="7">
        <f t="shared" si="0"/>
        <v>0</v>
      </c>
      <c r="AA10" s="7">
        <f t="shared" si="0"/>
        <v>0</v>
      </c>
      <c r="AB10" s="7">
        <f t="shared" si="0"/>
        <v>0</v>
      </c>
      <c r="AC10" s="7">
        <f t="shared" si="0"/>
        <v>0</v>
      </c>
      <c r="AD10" s="7">
        <f t="shared" si="0"/>
        <v>0</v>
      </c>
      <c r="AE10" s="7">
        <f t="shared" si="0"/>
        <v>0</v>
      </c>
      <c r="AF10" s="7">
        <f t="shared" si="0"/>
        <v>0</v>
      </c>
      <c r="AG10" s="7">
        <f t="shared" si="0"/>
        <v>0</v>
      </c>
      <c r="AH10" s="7"/>
      <c r="AI10" s="7">
        <f t="shared" si="0"/>
        <v>0</v>
      </c>
      <c r="AJ10" s="7">
        <f t="shared" si="0"/>
        <v>0</v>
      </c>
    </row>
    <row r="11" spans="2:36" x14ac:dyDescent="0.15">
      <c r="B11" s="23">
        <v>14</v>
      </c>
      <c r="C11" s="3">
        <v>1</v>
      </c>
      <c r="D11" s="3"/>
      <c r="E11" s="3">
        <v>1</v>
      </c>
      <c r="F11" s="3">
        <v>1</v>
      </c>
      <c r="G11" s="3"/>
      <c r="H11" s="3"/>
      <c r="I11" s="3"/>
      <c r="J11" s="3"/>
      <c r="K11" s="3"/>
      <c r="L11" s="3"/>
      <c r="M11" s="3">
        <v>9</v>
      </c>
      <c r="N11" s="3">
        <v>18</v>
      </c>
      <c r="O11" s="3">
        <v>1</v>
      </c>
      <c r="P11" s="3"/>
      <c r="Q11" s="3"/>
      <c r="R11" s="3"/>
      <c r="S11" s="3"/>
      <c r="T11" s="3"/>
      <c r="U11" s="3">
        <v>1</v>
      </c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2:36" x14ac:dyDescent="0.15">
      <c r="B12" s="23"/>
      <c r="C12" s="4">
        <v>2</v>
      </c>
      <c r="D12" s="4"/>
      <c r="E12" s="4"/>
      <c r="F12" s="4">
        <v>4</v>
      </c>
      <c r="G12" s="4"/>
      <c r="H12" s="4"/>
      <c r="I12" s="4">
        <v>42</v>
      </c>
      <c r="J12" s="4"/>
      <c r="K12" s="4"/>
      <c r="L12" s="4"/>
      <c r="M12" s="4">
        <v>10</v>
      </c>
      <c r="N12" s="4">
        <v>1</v>
      </c>
      <c r="O12" s="4">
        <v>2</v>
      </c>
      <c r="P12" s="4"/>
      <c r="Q12" s="4"/>
      <c r="R12" s="4"/>
      <c r="S12" s="4"/>
      <c r="T12" s="4">
        <v>5</v>
      </c>
      <c r="U12" s="4">
        <v>2</v>
      </c>
      <c r="V12" s="4"/>
      <c r="W12" s="4">
        <v>3</v>
      </c>
      <c r="X12" s="4"/>
      <c r="Y12" s="4"/>
      <c r="Z12" s="4"/>
      <c r="AA12" s="4">
        <v>1</v>
      </c>
      <c r="AB12" s="4"/>
      <c r="AC12" s="4"/>
      <c r="AD12" s="4"/>
      <c r="AE12" s="4"/>
      <c r="AF12" s="4"/>
      <c r="AG12" s="4"/>
      <c r="AH12" s="4"/>
      <c r="AI12" s="4"/>
      <c r="AJ12" s="4"/>
    </row>
    <row r="13" spans="2:36" x14ac:dyDescent="0.15">
      <c r="B13" s="23"/>
      <c r="C13" s="4">
        <v>3</v>
      </c>
      <c r="D13" s="4"/>
      <c r="E13" s="4">
        <v>1</v>
      </c>
      <c r="F13" s="4">
        <v>10</v>
      </c>
      <c r="G13" s="4"/>
      <c r="H13" s="4">
        <v>5</v>
      </c>
      <c r="I13" s="4">
        <v>34</v>
      </c>
      <c r="J13" s="4">
        <v>5</v>
      </c>
      <c r="K13" s="4"/>
      <c r="L13" s="4"/>
      <c r="M13" s="4">
        <v>4</v>
      </c>
      <c r="N13" s="4">
        <v>1</v>
      </c>
      <c r="O13" s="4">
        <v>6</v>
      </c>
      <c r="P13" s="4">
        <v>4</v>
      </c>
      <c r="Q13" s="4"/>
      <c r="R13" s="4"/>
      <c r="S13" s="4"/>
      <c r="T13" s="4">
        <v>12</v>
      </c>
      <c r="U13" s="4"/>
      <c r="V13" s="4"/>
      <c r="W13" s="4">
        <v>6</v>
      </c>
      <c r="X13" s="4"/>
      <c r="Y13" s="4"/>
      <c r="Z13" s="4"/>
      <c r="AA13" s="4"/>
      <c r="AB13" s="4"/>
      <c r="AC13" s="4">
        <v>20</v>
      </c>
      <c r="AD13" s="4"/>
      <c r="AE13" s="4"/>
      <c r="AF13" s="4"/>
      <c r="AG13" s="4"/>
      <c r="AH13" s="4"/>
      <c r="AI13" s="4"/>
      <c r="AJ13" s="4"/>
    </row>
    <row r="14" spans="2:36" x14ac:dyDescent="0.15">
      <c r="B14" s="23"/>
      <c r="C14" s="4">
        <v>4</v>
      </c>
      <c r="D14" s="4"/>
      <c r="E14" s="4"/>
      <c r="F14" s="4"/>
      <c r="G14" s="4"/>
      <c r="H14" s="4">
        <v>1</v>
      </c>
      <c r="I14" s="4">
        <v>4</v>
      </c>
      <c r="J14" s="4">
        <v>20</v>
      </c>
      <c r="K14" s="4"/>
      <c r="L14" s="4"/>
      <c r="M14" s="4"/>
      <c r="N14" s="4"/>
      <c r="O14" s="4">
        <v>2</v>
      </c>
      <c r="P14" s="4"/>
      <c r="Q14" s="4">
        <v>1</v>
      </c>
      <c r="R14" s="4"/>
      <c r="S14" s="4"/>
      <c r="T14" s="4">
        <v>3</v>
      </c>
      <c r="U14" s="4"/>
      <c r="V14" s="4">
        <v>2</v>
      </c>
      <c r="W14" s="4">
        <v>6</v>
      </c>
      <c r="X14" s="4"/>
      <c r="Y14" s="4"/>
      <c r="Z14" s="4"/>
      <c r="AA14" s="4"/>
      <c r="AB14" s="4"/>
      <c r="AC14" s="4">
        <v>3</v>
      </c>
      <c r="AD14" s="4"/>
      <c r="AE14" s="4"/>
      <c r="AF14" s="4"/>
      <c r="AG14" s="4">
        <v>3</v>
      </c>
      <c r="AH14" s="4"/>
      <c r="AI14" s="4"/>
      <c r="AJ14" s="4"/>
    </row>
    <row r="15" spans="2:36" x14ac:dyDescent="0.15">
      <c r="B15" s="23"/>
      <c r="C15" s="5">
        <v>5</v>
      </c>
      <c r="D15" s="5"/>
      <c r="E15" s="5"/>
      <c r="F15" s="5"/>
      <c r="G15" s="5"/>
      <c r="H15" s="5"/>
      <c r="I15" s="5"/>
      <c r="J15" s="5">
        <v>8</v>
      </c>
      <c r="K15" s="5"/>
      <c r="L15" s="5"/>
      <c r="M15" s="5"/>
      <c r="N15" s="5"/>
      <c r="O15" s="5">
        <v>1</v>
      </c>
      <c r="P15" s="5">
        <v>1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>
        <v>2</v>
      </c>
      <c r="AB15" s="5"/>
      <c r="AC15" s="5">
        <v>1</v>
      </c>
      <c r="AD15" s="5"/>
      <c r="AE15" s="5"/>
      <c r="AF15" s="5"/>
      <c r="AG15" s="5">
        <v>3</v>
      </c>
      <c r="AH15" s="5"/>
      <c r="AI15" s="5"/>
      <c r="AJ15" s="5"/>
    </row>
    <row r="16" spans="2:36" x14ac:dyDescent="0.15">
      <c r="B16" s="23"/>
      <c r="C16" s="7" t="s">
        <v>7</v>
      </c>
      <c r="D16" s="7">
        <f>SUM(D11:D15)</f>
        <v>0</v>
      </c>
      <c r="E16" s="7">
        <f t="shared" ref="E16:AJ16" si="1">SUM(E11:E15)</f>
        <v>2</v>
      </c>
      <c r="F16" s="7">
        <f t="shared" si="1"/>
        <v>15</v>
      </c>
      <c r="G16" s="7">
        <f t="shared" si="1"/>
        <v>0</v>
      </c>
      <c r="H16" s="7">
        <f t="shared" si="1"/>
        <v>6</v>
      </c>
      <c r="I16" s="7">
        <f t="shared" si="1"/>
        <v>80</v>
      </c>
      <c r="J16" s="7">
        <f t="shared" si="1"/>
        <v>33</v>
      </c>
      <c r="K16" s="7">
        <f t="shared" si="1"/>
        <v>0</v>
      </c>
      <c r="L16" s="7">
        <f t="shared" si="1"/>
        <v>0</v>
      </c>
      <c r="M16" s="7">
        <f t="shared" si="1"/>
        <v>23</v>
      </c>
      <c r="N16" s="7">
        <f t="shared" si="1"/>
        <v>20</v>
      </c>
      <c r="O16" s="7">
        <f t="shared" si="1"/>
        <v>12</v>
      </c>
      <c r="P16" s="7">
        <f t="shared" si="1"/>
        <v>5</v>
      </c>
      <c r="Q16" s="7">
        <f t="shared" si="1"/>
        <v>1</v>
      </c>
      <c r="R16" s="7"/>
      <c r="S16" s="7">
        <f t="shared" si="1"/>
        <v>0</v>
      </c>
      <c r="T16" s="7">
        <f t="shared" si="1"/>
        <v>20</v>
      </c>
      <c r="U16" s="7">
        <f t="shared" si="1"/>
        <v>3</v>
      </c>
      <c r="V16" s="7">
        <f t="shared" si="1"/>
        <v>2</v>
      </c>
      <c r="W16" s="7">
        <f t="shared" si="1"/>
        <v>15</v>
      </c>
      <c r="X16" s="7">
        <f t="shared" si="1"/>
        <v>0</v>
      </c>
      <c r="Y16" s="7"/>
      <c r="Z16" s="7">
        <f t="shared" si="1"/>
        <v>0</v>
      </c>
      <c r="AA16" s="7">
        <f t="shared" si="1"/>
        <v>3</v>
      </c>
      <c r="AB16" s="7">
        <f t="shared" si="1"/>
        <v>0</v>
      </c>
      <c r="AC16" s="7">
        <f t="shared" si="1"/>
        <v>24</v>
      </c>
      <c r="AD16" s="7">
        <f t="shared" si="1"/>
        <v>0</v>
      </c>
      <c r="AE16" s="7">
        <f t="shared" si="1"/>
        <v>0</v>
      </c>
      <c r="AF16" s="7">
        <f t="shared" si="1"/>
        <v>0</v>
      </c>
      <c r="AG16" s="7">
        <f t="shared" si="1"/>
        <v>6</v>
      </c>
      <c r="AH16" s="7"/>
      <c r="AI16" s="7">
        <f t="shared" si="1"/>
        <v>0</v>
      </c>
      <c r="AJ16" s="7">
        <f t="shared" si="1"/>
        <v>0</v>
      </c>
    </row>
    <row r="17" spans="2:36" x14ac:dyDescent="0.15">
      <c r="B17" s="23">
        <v>15</v>
      </c>
      <c r="C17" s="3">
        <v>1</v>
      </c>
      <c r="D17" s="3"/>
      <c r="E17" s="3"/>
      <c r="F17" s="3">
        <v>1</v>
      </c>
      <c r="G17" s="3"/>
      <c r="H17" s="3"/>
      <c r="I17" s="3">
        <v>3</v>
      </c>
      <c r="J17" s="3"/>
      <c r="K17" s="3"/>
      <c r="L17" s="3"/>
      <c r="M17" s="3">
        <v>3</v>
      </c>
      <c r="N17" s="3">
        <v>13</v>
      </c>
      <c r="O17" s="3"/>
      <c r="P17" s="3"/>
      <c r="Q17" s="3"/>
      <c r="R17" s="3"/>
      <c r="S17" s="3"/>
      <c r="T17" s="3"/>
      <c r="U17" s="3">
        <v>10</v>
      </c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</row>
    <row r="18" spans="2:36" x14ac:dyDescent="0.15">
      <c r="B18" s="23"/>
      <c r="C18" s="4">
        <v>2</v>
      </c>
      <c r="D18" s="4"/>
      <c r="E18" s="4"/>
      <c r="F18" s="4">
        <v>5</v>
      </c>
      <c r="G18" s="4"/>
      <c r="H18" s="4"/>
      <c r="I18" s="4">
        <v>27</v>
      </c>
      <c r="J18" s="4"/>
      <c r="K18" s="4"/>
      <c r="L18" s="4"/>
      <c r="M18" s="4">
        <v>15</v>
      </c>
      <c r="N18" s="4">
        <v>1</v>
      </c>
      <c r="O18" s="4"/>
      <c r="P18" s="4"/>
      <c r="Q18" s="4"/>
      <c r="R18" s="4"/>
      <c r="S18" s="4"/>
      <c r="T18" s="4">
        <v>4</v>
      </c>
      <c r="U18" s="4"/>
      <c r="V18" s="4"/>
      <c r="W18" s="4">
        <v>7</v>
      </c>
      <c r="X18" s="4"/>
      <c r="Y18" s="4"/>
      <c r="Z18" s="4"/>
      <c r="AA18" s="4"/>
      <c r="AB18" s="4"/>
      <c r="AC18" s="4">
        <v>5</v>
      </c>
      <c r="AD18" s="4"/>
      <c r="AE18" s="4"/>
      <c r="AF18" s="4"/>
      <c r="AG18" s="4"/>
      <c r="AH18" s="4"/>
      <c r="AI18" s="4"/>
      <c r="AJ18" s="4"/>
    </row>
    <row r="19" spans="2:36" x14ac:dyDescent="0.15">
      <c r="B19" s="23"/>
      <c r="C19" s="4">
        <v>3</v>
      </c>
      <c r="D19" s="4"/>
      <c r="E19" s="4"/>
      <c r="F19" s="4">
        <v>2</v>
      </c>
      <c r="G19" s="4"/>
      <c r="H19" s="4">
        <v>5</v>
      </c>
      <c r="I19" s="4">
        <v>20</v>
      </c>
      <c r="J19" s="4">
        <v>5</v>
      </c>
      <c r="K19" s="4">
        <v>1</v>
      </c>
      <c r="L19" s="4">
        <v>8</v>
      </c>
      <c r="M19" s="4">
        <v>12</v>
      </c>
      <c r="N19" s="4"/>
      <c r="O19" s="4">
        <v>15</v>
      </c>
      <c r="P19" s="4">
        <v>5</v>
      </c>
      <c r="Q19" s="4"/>
      <c r="R19" s="4"/>
      <c r="S19" s="4"/>
      <c r="T19" s="4">
        <v>15</v>
      </c>
      <c r="U19" s="4">
        <v>1</v>
      </c>
      <c r="V19" s="4"/>
      <c r="W19" s="4">
        <v>11</v>
      </c>
      <c r="X19" s="4"/>
      <c r="Y19" s="4"/>
      <c r="Z19" s="4"/>
      <c r="AA19" s="4"/>
      <c r="AB19" s="4"/>
      <c r="AC19" s="4">
        <v>19</v>
      </c>
      <c r="AD19" s="4"/>
      <c r="AE19" s="4"/>
      <c r="AF19" s="4"/>
      <c r="AG19" s="4"/>
      <c r="AH19" s="4"/>
      <c r="AI19" s="4"/>
      <c r="AJ19" s="4"/>
    </row>
    <row r="20" spans="2:36" x14ac:dyDescent="0.15">
      <c r="B20" s="23"/>
      <c r="C20" s="4">
        <v>4</v>
      </c>
      <c r="D20" s="4"/>
      <c r="E20" s="4">
        <v>1</v>
      </c>
      <c r="F20" s="4">
        <v>1</v>
      </c>
      <c r="G20" s="4"/>
      <c r="H20" s="4">
        <v>2</v>
      </c>
      <c r="I20" s="4">
        <v>6</v>
      </c>
      <c r="J20" s="4">
        <v>27</v>
      </c>
      <c r="K20" s="4">
        <v>1</v>
      </c>
      <c r="L20" s="4">
        <v>2</v>
      </c>
      <c r="M20" s="4">
        <v>3</v>
      </c>
      <c r="N20" s="4"/>
      <c r="O20" s="4">
        <v>6</v>
      </c>
      <c r="P20" s="4">
        <v>4</v>
      </c>
      <c r="Q20" s="4"/>
      <c r="R20" s="4"/>
      <c r="S20" s="4">
        <v>1</v>
      </c>
      <c r="T20" s="4">
        <v>3</v>
      </c>
      <c r="U20" s="4"/>
      <c r="V20" s="4">
        <v>10</v>
      </c>
      <c r="W20" s="4">
        <v>1</v>
      </c>
      <c r="X20" s="4"/>
      <c r="Y20" s="4"/>
      <c r="Z20" s="4"/>
      <c r="AA20" s="4"/>
      <c r="AB20" s="4"/>
      <c r="AC20" s="4">
        <v>13</v>
      </c>
      <c r="AD20" s="4"/>
      <c r="AE20" s="4"/>
      <c r="AF20" s="4"/>
      <c r="AG20" s="4">
        <v>1</v>
      </c>
      <c r="AH20" s="4"/>
      <c r="AI20" s="4"/>
      <c r="AJ20" s="4"/>
    </row>
    <row r="21" spans="2:36" x14ac:dyDescent="0.15">
      <c r="B21" s="23"/>
      <c r="C21" s="5">
        <v>5</v>
      </c>
      <c r="D21" s="5"/>
      <c r="E21" s="5"/>
      <c r="F21" s="5">
        <v>2</v>
      </c>
      <c r="G21" s="5"/>
      <c r="H21" s="5">
        <v>1</v>
      </c>
      <c r="I21" s="5"/>
      <c r="J21" s="5">
        <v>12</v>
      </c>
      <c r="K21" s="5"/>
      <c r="L21" s="5"/>
      <c r="M21" s="5"/>
      <c r="N21" s="5"/>
      <c r="O21" s="5"/>
      <c r="P21" s="5">
        <v>1</v>
      </c>
      <c r="Q21" s="5"/>
      <c r="R21" s="5"/>
      <c r="S21" s="5"/>
      <c r="T21" s="5"/>
      <c r="U21" s="5"/>
      <c r="V21" s="5">
        <v>6</v>
      </c>
      <c r="W21" s="5">
        <v>4</v>
      </c>
      <c r="X21" s="5"/>
      <c r="Y21" s="5"/>
      <c r="Z21" s="5"/>
      <c r="AA21" s="5">
        <v>1</v>
      </c>
      <c r="AB21" s="5"/>
      <c r="AC21" s="5"/>
      <c r="AD21" s="5"/>
      <c r="AE21" s="5"/>
      <c r="AF21" s="5"/>
      <c r="AG21" s="5"/>
      <c r="AH21" s="5"/>
      <c r="AI21" s="5"/>
      <c r="AJ21" s="5"/>
    </row>
    <row r="22" spans="2:36" x14ac:dyDescent="0.15">
      <c r="B22" s="23"/>
      <c r="C22" s="7" t="s">
        <v>7</v>
      </c>
      <c r="D22" s="7">
        <f>SUM(D17:D21)</f>
        <v>0</v>
      </c>
      <c r="E22" s="7">
        <f t="shared" ref="E22:AJ22" si="2">SUM(E17:E21)</f>
        <v>1</v>
      </c>
      <c r="F22" s="7">
        <f t="shared" si="2"/>
        <v>11</v>
      </c>
      <c r="G22" s="7">
        <f t="shared" si="2"/>
        <v>0</v>
      </c>
      <c r="H22" s="7">
        <f t="shared" si="2"/>
        <v>8</v>
      </c>
      <c r="I22" s="7">
        <f t="shared" si="2"/>
        <v>56</v>
      </c>
      <c r="J22" s="7">
        <f t="shared" si="2"/>
        <v>44</v>
      </c>
      <c r="K22" s="7">
        <f t="shared" si="2"/>
        <v>2</v>
      </c>
      <c r="L22" s="7">
        <f t="shared" si="2"/>
        <v>10</v>
      </c>
      <c r="M22" s="7">
        <f t="shared" si="2"/>
        <v>33</v>
      </c>
      <c r="N22" s="7">
        <f t="shared" si="2"/>
        <v>14</v>
      </c>
      <c r="O22" s="7">
        <f t="shared" si="2"/>
        <v>21</v>
      </c>
      <c r="P22" s="7">
        <f t="shared" si="2"/>
        <v>10</v>
      </c>
      <c r="Q22" s="7">
        <f t="shared" si="2"/>
        <v>0</v>
      </c>
      <c r="R22" s="7"/>
      <c r="S22" s="7">
        <f t="shared" si="2"/>
        <v>1</v>
      </c>
      <c r="T22" s="7">
        <f t="shared" si="2"/>
        <v>22</v>
      </c>
      <c r="U22" s="7">
        <f t="shared" si="2"/>
        <v>11</v>
      </c>
      <c r="V22" s="7">
        <f t="shared" si="2"/>
        <v>16</v>
      </c>
      <c r="W22" s="7">
        <f t="shared" si="2"/>
        <v>23</v>
      </c>
      <c r="X22" s="7">
        <f t="shared" si="2"/>
        <v>0</v>
      </c>
      <c r="Y22" s="7"/>
      <c r="Z22" s="7">
        <f t="shared" si="2"/>
        <v>0</v>
      </c>
      <c r="AA22" s="7">
        <f t="shared" si="2"/>
        <v>1</v>
      </c>
      <c r="AB22" s="7">
        <f t="shared" si="2"/>
        <v>0</v>
      </c>
      <c r="AC22" s="7">
        <f t="shared" si="2"/>
        <v>37</v>
      </c>
      <c r="AD22" s="7">
        <f t="shared" si="2"/>
        <v>0</v>
      </c>
      <c r="AE22" s="7">
        <f t="shared" si="2"/>
        <v>0</v>
      </c>
      <c r="AF22" s="7">
        <f t="shared" si="2"/>
        <v>0</v>
      </c>
      <c r="AG22" s="7">
        <f t="shared" si="2"/>
        <v>1</v>
      </c>
      <c r="AH22" s="7"/>
      <c r="AI22" s="7">
        <f t="shared" si="2"/>
        <v>0</v>
      </c>
      <c r="AJ22" s="7">
        <f t="shared" si="2"/>
        <v>0</v>
      </c>
    </row>
    <row r="23" spans="2:36" x14ac:dyDescent="0.15">
      <c r="B23" s="23">
        <v>16</v>
      </c>
      <c r="C23" s="3">
        <v>1</v>
      </c>
      <c r="D23" s="3"/>
      <c r="E23" s="3"/>
      <c r="F23" s="3">
        <v>1</v>
      </c>
      <c r="G23" s="3">
        <v>2</v>
      </c>
      <c r="H23" s="3"/>
      <c r="I23" s="3"/>
      <c r="J23" s="3"/>
      <c r="K23" s="3"/>
      <c r="L23" s="3"/>
      <c r="M23" s="3">
        <v>4</v>
      </c>
      <c r="N23" s="3">
        <v>13</v>
      </c>
      <c r="O23" s="3">
        <v>1</v>
      </c>
      <c r="P23" s="3"/>
      <c r="Q23" s="3"/>
      <c r="R23" s="3"/>
      <c r="S23" s="3"/>
      <c r="T23" s="3"/>
      <c r="U23" s="3"/>
      <c r="V23" s="3"/>
      <c r="W23" s="3">
        <v>4</v>
      </c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>
        <v>1</v>
      </c>
      <c r="AJ23" s="3"/>
    </row>
    <row r="24" spans="2:36" x14ac:dyDescent="0.15">
      <c r="B24" s="23"/>
      <c r="C24" s="4">
        <v>2</v>
      </c>
      <c r="D24" s="4"/>
      <c r="E24" s="4"/>
      <c r="F24" s="4">
        <v>4</v>
      </c>
      <c r="G24" s="4"/>
      <c r="H24" s="4"/>
      <c r="I24" s="4">
        <v>4</v>
      </c>
      <c r="J24" s="4">
        <v>1</v>
      </c>
      <c r="K24" s="4"/>
      <c r="L24" s="4"/>
      <c r="M24" s="4">
        <v>14</v>
      </c>
      <c r="N24" s="4">
        <v>1</v>
      </c>
      <c r="O24" s="4">
        <v>2</v>
      </c>
      <c r="P24" s="4"/>
      <c r="Q24" s="4"/>
      <c r="R24" s="4"/>
      <c r="S24" s="4"/>
      <c r="T24" s="4">
        <v>3</v>
      </c>
      <c r="U24" s="4">
        <v>2</v>
      </c>
      <c r="V24" s="4"/>
      <c r="W24" s="4">
        <v>2</v>
      </c>
      <c r="X24" s="4"/>
      <c r="Y24" s="4"/>
      <c r="Z24" s="4"/>
      <c r="AA24" s="4"/>
      <c r="AB24" s="4"/>
      <c r="AC24" s="4">
        <v>2</v>
      </c>
      <c r="AD24" s="4"/>
      <c r="AE24" s="4">
        <v>2</v>
      </c>
      <c r="AF24" s="4"/>
      <c r="AG24" s="4"/>
      <c r="AH24" s="4"/>
      <c r="AI24" s="4"/>
      <c r="AJ24" s="4"/>
    </row>
    <row r="25" spans="2:36" x14ac:dyDescent="0.15">
      <c r="B25" s="23"/>
      <c r="C25" s="4">
        <v>3</v>
      </c>
      <c r="D25" s="4"/>
      <c r="E25" s="4"/>
      <c r="F25" s="4">
        <v>6</v>
      </c>
      <c r="G25" s="4"/>
      <c r="H25" s="4">
        <v>6</v>
      </c>
      <c r="I25" s="4">
        <v>23</v>
      </c>
      <c r="J25" s="4">
        <v>5</v>
      </c>
      <c r="K25" s="4">
        <v>3</v>
      </c>
      <c r="L25" s="4">
        <v>4</v>
      </c>
      <c r="M25" s="4">
        <v>10</v>
      </c>
      <c r="N25" s="4"/>
      <c r="O25" s="4">
        <v>16</v>
      </c>
      <c r="P25" s="4">
        <v>1</v>
      </c>
      <c r="Q25" s="4"/>
      <c r="R25" s="4"/>
      <c r="S25" s="4"/>
      <c r="T25" s="4">
        <v>2</v>
      </c>
      <c r="U25" s="4"/>
      <c r="V25" s="4">
        <v>10</v>
      </c>
      <c r="W25" s="4">
        <v>11</v>
      </c>
      <c r="X25" s="4"/>
      <c r="Y25" s="4"/>
      <c r="Z25" s="4">
        <v>2</v>
      </c>
      <c r="AA25" s="4"/>
      <c r="AB25" s="4"/>
      <c r="AC25" s="4">
        <v>12</v>
      </c>
      <c r="AD25" s="4"/>
      <c r="AE25" s="4"/>
      <c r="AF25" s="4"/>
      <c r="AG25" s="4"/>
      <c r="AH25" s="4"/>
      <c r="AI25" s="4"/>
      <c r="AJ25" s="4">
        <v>1</v>
      </c>
    </row>
    <row r="26" spans="2:36" x14ac:dyDescent="0.15">
      <c r="B26" s="23"/>
      <c r="C26" s="4">
        <v>4</v>
      </c>
      <c r="D26" s="4"/>
      <c r="E26" s="4">
        <v>1</v>
      </c>
      <c r="F26" s="4">
        <v>1</v>
      </c>
      <c r="G26" s="4"/>
      <c r="H26" s="4">
        <v>6</v>
      </c>
      <c r="I26" s="4">
        <v>4</v>
      </c>
      <c r="J26" s="4">
        <v>21</v>
      </c>
      <c r="K26" s="4">
        <v>1</v>
      </c>
      <c r="L26" s="4">
        <v>1</v>
      </c>
      <c r="M26" s="4">
        <v>2</v>
      </c>
      <c r="N26" s="4"/>
      <c r="O26" s="4">
        <v>10</v>
      </c>
      <c r="P26" s="4">
        <v>9</v>
      </c>
      <c r="Q26" s="4"/>
      <c r="R26" s="4"/>
      <c r="S26" s="4"/>
      <c r="T26" s="4">
        <v>2</v>
      </c>
      <c r="U26" s="4"/>
      <c r="V26" s="4">
        <v>14</v>
      </c>
      <c r="W26" s="4">
        <v>10</v>
      </c>
      <c r="X26" s="4"/>
      <c r="Y26" s="4"/>
      <c r="Z26" s="4">
        <v>1</v>
      </c>
      <c r="AA26" s="4">
        <v>2</v>
      </c>
      <c r="AB26" s="4">
        <v>2</v>
      </c>
      <c r="AC26" s="4">
        <v>11</v>
      </c>
      <c r="AD26" s="4">
        <v>1</v>
      </c>
      <c r="AE26" s="4"/>
      <c r="AF26" s="4">
        <v>1</v>
      </c>
      <c r="AG26" s="4"/>
      <c r="AH26" s="4"/>
      <c r="AI26" s="4"/>
      <c r="AJ26" s="4"/>
    </row>
    <row r="27" spans="2:36" x14ac:dyDescent="0.15">
      <c r="B27" s="23"/>
      <c r="C27" s="5">
        <v>5</v>
      </c>
      <c r="D27" s="5"/>
      <c r="E27" s="5"/>
      <c r="F27" s="5">
        <v>1</v>
      </c>
      <c r="G27" s="5">
        <v>1</v>
      </c>
      <c r="H27" s="5"/>
      <c r="I27" s="5">
        <v>4</v>
      </c>
      <c r="J27" s="5">
        <v>18</v>
      </c>
      <c r="K27" s="5"/>
      <c r="L27" s="5"/>
      <c r="M27" s="5"/>
      <c r="N27" s="5"/>
      <c r="O27" s="5"/>
      <c r="P27" s="5">
        <v>1</v>
      </c>
      <c r="Q27" s="5">
        <v>4</v>
      </c>
      <c r="R27" s="5"/>
      <c r="S27" s="5"/>
      <c r="T27" s="5"/>
      <c r="U27" s="5"/>
      <c r="V27" s="5"/>
      <c r="W27" s="5">
        <v>10</v>
      </c>
      <c r="X27" s="5">
        <v>2</v>
      </c>
      <c r="Y27" s="5"/>
      <c r="Z27" s="5"/>
      <c r="AA27" s="5">
        <v>3</v>
      </c>
      <c r="AB27" s="5">
        <v>1</v>
      </c>
      <c r="AC27" s="5">
        <v>3</v>
      </c>
      <c r="AD27" s="5"/>
      <c r="AE27" s="5">
        <v>1</v>
      </c>
      <c r="AF27" s="5"/>
      <c r="AG27" s="5">
        <v>1</v>
      </c>
      <c r="AH27" s="5"/>
      <c r="AI27" s="5"/>
      <c r="AJ27" s="5"/>
    </row>
    <row r="28" spans="2:36" x14ac:dyDescent="0.15">
      <c r="B28" s="23"/>
      <c r="C28" s="7" t="s">
        <v>7</v>
      </c>
      <c r="D28" s="7">
        <f>SUM(D23:D27)</f>
        <v>0</v>
      </c>
      <c r="E28" s="7">
        <f t="shared" ref="E28:AJ28" si="3">SUM(E23:E27)</f>
        <v>1</v>
      </c>
      <c r="F28" s="7">
        <f t="shared" si="3"/>
        <v>13</v>
      </c>
      <c r="G28" s="7">
        <f t="shared" si="3"/>
        <v>3</v>
      </c>
      <c r="H28" s="7">
        <f t="shared" si="3"/>
        <v>12</v>
      </c>
      <c r="I28" s="7">
        <f t="shared" si="3"/>
        <v>35</v>
      </c>
      <c r="J28" s="7">
        <f t="shared" si="3"/>
        <v>45</v>
      </c>
      <c r="K28" s="7">
        <f t="shared" si="3"/>
        <v>4</v>
      </c>
      <c r="L28" s="7">
        <f t="shared" si="3"/>
        <v>5</v>
      </c>
      <c r="M28" s="7">
        <f t="shared" si="3"/>
        <v>30</v>
      </c>
      <c r="N28" s="7">
        <f t="shared" si="3"/>
        <v>14</v>
      </c>
      <c r="O28" s="7">
        <f t="shared" si="3"/>
        <v>29</v>
      </c>
      <c r="P28" s="7">
        <f t="shared" si="3"/>
        <v>11</v>
      </c>
      <c r="Q28" s="7">
        <f t="shared" si="3"/>
        <v>4</v>
      </c>
      <c r="R28" s="7"/>
      <c r="S28" s="7">
        <f t="shared" si="3"/>
        <v>0</v>
      </c>
      <c r="T28" s="7">
        <f t="shared" si="3"/>
        <v>7</v>
      </c>
      <c r="U28" s="7">
        <f t="shared" si="3"/>
        <v>2</v>
      </c>
      <c r="V28" s="7">
        <f t="shared" si="3"/>
        <v>24</v>
      </c>
      <c r="W28" s="7">
        <f t="shared" si="3"/>
        <v>37</v>
      </c>
      <c r="X28" s="7">
        <f t="shared" si="3"/>
        <v>2</v>
      </c>
      <c r="Y28" s="7"/>
      <c r="Z28" s="7">
        <f t="shared" si="3"/>
        <v>3</v>
      </c>
      <c r="AA28" s="7">
        <f t="shared" si="3"/>
        <v>5</v>
      </c>
      <c r="AB28" s="7">
        <f t="shared" si="3"/>
        <v>3</v>
      </c>
      <c r="AC28" s="7">
        <f t="shared" si="3"/>
        <v>28</v>
      </c>
      <c r="AD28" s="7">
        <f t="shared" si="3"/>
        <v>1</v>
      </c>
      <c r="AE28" s="7">
        <f t="shared" si="3"/>
        <v>3</v>
      </c>
      <c r="AF28" s="7">
        <f t="shared" si="3"/>
        <v>1</v>
      </c>
      <c r="AG28" s="7">
        <f t="shared" si="3"/>
        <v>1</v>
      </c>
      <c r="AH28" s="7"/>
      <c r="AI28" s="7">
        <f t="shared" si="3"/>
        <v>1</v>
      </c>
      <c r="AJ28" s="7">
        <f t="shared" si="3"/>
        <v>1</v>
      </c>
    </row>
    <row r="29" spans="2:36" x14ac:dyDescent="0.15">
      <c r="B29" s="23">
        <v>17</v>
      </c>
      <c r="C29" s="3">
        <v>1</v>
      </c>
      <c r="D29" s="3"/>
      <c r="E29" s="3"/>
      <c r="F29" s="3">
        <v>6</v>
      </c>
      <c r="G29" s="3"/>
      <c r="H29" s="3"/>
      <c r="I29" s="3"/>
      <c r="J29" s="3"/>
      <c r="K29" s="3"/>
      <c r="L29" s="3"/>
      <c r="M29" s="3">
        <v>7</v>
      </c>
      <c r="N29" s="3">
        <v>5</v>
      </c>
      <c r="O29" s="3"/>
      <c r="P29" s="3"/>
      <c r="Q29" s="3"/>
      <c r="R29" s="3"/>
      <c r="S29" s="3"/>
      <c r="T29" s="3"/>
      <c r="U29" s="3">
        <v>2</v>
      </c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</row>
    <row r="30" spans="2:36" x14ac:dyDescent="0.15">
      <c r="B30" s="23"/>
      <c r="C30" s="4">
        <v>2</v>
      </c>
      <c r="D30" s="4"/>
      <c r="E30" s="4"/>
      <c r="F30" s="4">
        <v>1</v>
      </c>
      <c r="G30" s="4"/>
      <c r="H30" s="4"/>
      <c r="I30" s="4">
        <v>4</v>
      </c>
      <c r="J30" s="4">
        <v>1</v>
      </c>
      <c r="K30" s="4"/>
      <c r="L30" s="4"/>
      <c r="M30" s="4">
        <v>6</v>
      </c>
      <c r="N30" s="4">
        <v>1</v>
      </c>
      <c r="O30" s="4">
        <v>7</v>
      </c>
      <c r="P30" s="4"/>
      <c r="Q30" s="4"/>
      <c r="R30" s="4"/>
      <c r="S30" s="4"/>
      <c r="T30" s="4"/>
      <c r="U30" s="4"/>
      <c r="V30" s="4"/>
      <c r="W30" s="4">
        <v>6</v>
      </c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spans="2:36" x14ac:dyDescent="0.15">
      <c r="B31" s="23"/>
      <c r="C31" s="4">
        <v>3</v>
      </c>
      <c r="D31" s="4"/>
      <c r="E31" s="4">
        <v>2</v>
      </c>
      <c r="F31" s="4"/>
      <c r="G31" s="4"/>
      <c r="H31" s="4">
        <v>1</v>
      </c>
      <c r="I31" s="4">
        <v>21</v>
      </c>
      <c r="J31" s="4">
        <v>11</v>
      </c>
      <c r="K31" s="4">
        <v>3</v>
      </c>
      <c r="L31" s="4">
        <v>8</v>
      </c>
      <c r="M31" s="4">
        <v>15</v>
      </c>
      <c r="N31" s="4"/>
      <c r="O31" s="4">
        <v>12</v>
      </c>
      <c r="P31" s="4">
        <v>1</v>
      </c>
      <c r="Q31" s="4"/>
      <c r="R31" s="4"/>
      <c r="S31" s="4">
        <v>2</v>
      </c>
      <c r="T31" s="4">
        <v>3</v>
      </c>
      <c r="U31" s="4"/>
      <c r="V31" s="4">
        <v>26</v>
      </c>
      <c r="W31" s="4">
        <v>11</v>
      </c>
      <c r="X31" s="4"/>
      <c r="Y31" s="4"/>
      <c r="Z31" s="4"/>
      <c r="AA31" s="4">
        <v>1</v>
      </c>
      <c r="AB31" s="4"/>
      <c r="AC31" s="4">
        <v>2</v>
      </c>
      <c r="AD31" s="4"/>
      <c r="AE31" s="4"/>
      <c r="AF31" s="4"/>
      <c r="AG31" s="4"/>
      <c r="AH31" s="4"/>
      <c r="AI31" s="4"/>
      <c r="AJ31" s="4"/>
    </row>
    <row r="32" spans="2:36" x14ac:dyDescent="0.15">
      <c r="B32" s="23"/>
      <c r="C32" s="4">
        <v>4</v>
      </c>
      <c r="D32" s="4"/>
      <c r="E32" s="4">
        <v>2</v>
      </c>
      <c r="F32" s="4"/>
      <c r="G32" s="4"/>
      <c r="H32" s="4">
        <v>3</v>
      </c>
      <c r="I32" s="4"/>
      <c r="J32" s="4">
        <v>22</v>
      </c>
      <c r="K32" s="4"/>
      <c r="L32" s="4">
        <v>2</v>
      </c>
      <c r="M32" s="4"/>
      <c r="N32" s="4"/>
      <c r="O32" s="4">
        <v>6</v>
      </c>
      <c r="P32" s="4">
        <v>8</v>
      </c>
      <c r="Q32" s="4"/>
      <c r="R32" s="4"/>
      <c r="S32" s="4">
        <v>1</v>
      </c>
      <c r="T32" s="4"/>
      <c r="U32" s="4"/>
      <c r="V32" s="4">
        <v>4</v>
      </c>
      <c r="W32" s="4">
        <v>5</v>
      </c>
      <c r="X32" s="4"/>
      <c r="Y32" s="4"/>
      <c r="Z32" s="4">
        <v>3</v>
      </c>
      <c r="AA32" s="4">
        <v>3</v>
      </c>
      <c r="AB32" s="4">
        <v>1</v>
      </c>
      <c r="AC32" s="4">
        <v>4</v>
      </c>
      <c r="AD32" s="4"/>
      <c r="AE32" s="4"/>
      <c r="AF32" s="4"/>
      <c r="AG32" s="4">
        <v>2</v>
      </c>
      <c r="AH32" s="4"/>
      <c r="AI32" s="4"/>
      <c r="AJ32" s="4"/>
    </row>
    <row r="33" spans="2:36" x14ac:dyDescent="0.15">
      <c r="B33" s="23"/>
      <c r="C33" s="5">
        <v>5</v>
      </c>
      <c r="D33" s="5"/>
      <c r="E33" s="5"/>
      <c r="F33" s="5"/>
      <c r="G33" s="5"/>
      <c r="H33" s="5"/>
      <c r="I33" s="5"/>
      <c r="J33" s="5">
        <v>7</v>
      </c>
      <c r="K33" s="5"/>
      <c r="L33" s="5"/>
      <c r="M33" s="5"/>
      <c r="N33" s="5"/>
      <c r="O33" s="5">
        <v>2</v>
      </c>
      <c r="P33" s="5"/>
      <c r="Q33" s="5"/>
      <c r="R33" s="5"/>
      <c r="S33" s="5"/>
      <c r="T33" s="5"/>
      <c r="U33" s="5"/>
      <c r="V33" s="5"/>
      <c r="W33" s="5">
        <v>1</v>
      </c>
      <c r="X33" s="5">
        <v>2</v>
      </c>
      <c r="Y33" s="5"/>
      <c r="Z33" s="5"/>
      <c r="AA33" s="5">
        <v>2</v>
      </c>
      <c r="AB33" s="5">
        <v>1</v>
      </c>
      <c r="AC33" s="5"/>
      <c r="AD33" s="5"/>
      <c r="AE33" s="5"/>
      <c r="AF33" s="5"/>
      <c r="AG33" s="5"/>
      <c r="AH33" s="5"/>
      <c r="AI33" s="5"/>
      <c r="AJ33" s="5"/>
    </row>
    <row r="34" spans="2:36" x14ac:dyDescent="0.15">
      <c r="B34" s="23"/>
      <c r="C34" s="7" t="s">
        <v>7</v>
      </c>
      <c r="D34" s="7">
        <f>SUM(D29:D33)</f>
        <v>0</v>
      </c>
      <c r="E34" s="7">
        <f t="shared" ref="E34:AJ34" si="4">SUM(E29:E33)</f>
        <v>4</v>
      </c>
      <c r="F34" s="7">
        <f t="shared" si="4"/>
        <v>7</v>
      </c>
      <c r="G34" s="7">
        <f t="shared" si="4"/>
        <v>0</v>
      </c>
      <c r="H34" s="7">
        <f t="shared" si="4"/>
        <v>4</v>
      </c>
      <c r="I34" s="7">
        <f t="shared" si="4"/>
        <v>25</v>
      </c>
      <c r="J34" s="7">
        <f t="shared" si="4"/>
        <v>41</v>
      </c>
      <c r="K34" s="7">
        <f t="shared" si="4"/>
        <v>3</v>
      </c>
      <c r="L34" s="7">
        <f t="shared" si="4"/>
        <v>10</v>
      </c>
      <c r="M34" s="7">
        <f t="shared" si="4"/>
        <v>28</v>
      </c>
      <c r="N34" s="7">
        <f t="shared" si="4"/>
        <v>6</v>
      </c>
      <c r="O34" s="7">
        <f t="shared" si="4"/>
        <v>27</v>
      </c>
      <c r="P34" s="7">
        <f t="shared" si="4"/>
        <v>9</v>
      </c>
      <c r="Q34" s="7">
        <f t="shared" si="4"/>
        <v>0</v>
      </c>
      <c r="R34" s="7"/>
      <c r="S34" s="7">
        <f t="shared" si="4"/>
        <v>3</v>
      </c>
      <c r="T34" s="7">
        <f t="shared" si="4"/>
        <v>3</v>
      </c>
      <c r="U34" s="7">
        <f t="shared" si="4"/>
        <v>2</v>
      </c>
      <c r="V34" s="7">
        <f t="shared" si="4"/>
        <v>30</v>
      </c>
      <c r="W34" s="7">
        <f t="shared" si="4"/>
        <v>23</v>
      </c>
      <c r="X34" s="7">
        <f t="shared" si="4"/>
        <v>2</v>
      </c>
      <c r="Y34" s="7"/>
      <c r="Z34" s="7">
        <f t="shared" si="4"/>
        <v>3</v>
      </c>
      <c r="AA34" s="7">
        <f t="shared" si="4"/>
        <v>6</v>
      </c>
      <c r="AB34" s="7">
        <f t="shared" si="4"/>
        <v>2</v>
      </c>
      <c r="AC34" s="7">
        <f t="shared" si="4"/>
        <v>6</v>
      </c>
      <c r="AD34" s="7">
        <f t="shared" si="4"/>
        <v>0</v>
      </c>
      <c r="AE34" s="7">
        <f t="shared" si="4"/>
        <v>0</v>
      </c>
      <c r="AF34" s="7">
        <f t="shared" si="4"/>
        <v>0</v>
      </c>
      <c r="AG34" s="7">
        <f t="shared" si="4"/>
        <v>2</v>
      </c>
      <c r="AH34" s="7"/>
      <c r="AI34" s="7">
        <f t="shared" si="4"/>
        <v>0</v>
      </c>
      <c r="AJ34" s="7">
        <f t="shared" si="4"/>
        <v>0</v>
      </c>
    </row>
    <row r="35" spans="2:36" x14ac:dyDescent="0.15">
      <c r="B35" s="23">
        <v>18</v>
      </c>
      <c r="C35" s="3">
        <v>1</v>
      </c>
      <c r="D35" s="8"/>
      <c r="E35" s="3"/>
      <c r="F35" s="3">
        <v>1</v>
      </c>
      <c r="G35" s="3"/>
      <c r="H35" s="3"/>
      <c r="I35" s="3"/>
      <c r="J35" s="8"/>
      <c r="K35" s="3"/>
      <c r="L35" s="3"/>
      <c r="M35" s="3">
        <v>7</v>
      </c>
      <c r="N35" s="3">
        <v>7</v>
      </c>
      <c r="O35" s="3"/>
      <c r="P35" s="3"/>
      <c r="Q35" s="3"/>
      <c r="R35" s="3"/>
      <c r="S35" s="3"/>
      <c r="T35" s="3"/>
      <c r="U35" s="3">
        <v>3</v>
      </c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>
        <v>1</v>
      </c>
      <c r="AJ35" s="3"/>
    </row>
    <row r="36" spans="2:36" x14ac:dyDescent="0.15">
      <c r="B36" s="23"/>
      <c r="C36" s="4">
        <v>2</v>
      </c>
      <c r="D36" s="9"/>
      <c r="E36" s="4">
        <v>1</v>
      </c>
      <c r="F36" s="4">
        <v>1</v>
      </c>
      <c r="G36" s="4"/>
      <c r="H36" s="4"/>
      <c r="I36" s="4"/>
      <c r="J36" s="9"/>
      <c r="K36" s="4">
        <v>1</v>
      </c>
      <c r="L36" s="4">
        <v>2</v>
      </c>
      <c r="M36" s="4">
        <v>19</v>
      </c>
      <c r="N36" s="4"/>
      <c r="O36" s="4">
        <v>5</v>
      </c>
      <c r="P36" s="4">
        <v>1</v>
      </c>
      <c r="Q36" s="4"/>
      <c r="R36" s="4"/>
      <c r="S36" s="4"/>
      <c r="T36" s="4">
        <v>3</v>
      </c>
      <c r="U36" s="4"/>
      <c r="V36" s="4"/>
      <c r="W36" s="4">
        <v>10</v>
      </c>
      <c r="X36" s="4"/>
      <c r="Y36" s="4"/>
      <c r="Z36" s="4"/>
      <c r="AA36" s="4"/>
      <c r="AB36" s="4"/>
      <c r="AC36" s="4">
        <v>1</v>
      </c>
      <c r="AD36" s="4"/>
      <c r="AE36" s="4"/>
      <c r="AF36" s="4"/>
      <c r="AG36" s="4"/>
      <c r="AH36" s="4"/>
      <c r="AI36" s="4"/>
      <c r="AJ36" s="4"/>
    </row>
    <row r="37" spans="2:36" x14ac:dyDescent="0.15">
      <c r="B37" s="23"/>
      <c r="C37" s="4">
        <v>3</v>
      </c>
      <c r="D37" s="9"/>
      <c r="E37" s="4"/>
      <c r="F37" s="4">
        <v>1</v>
      </c>
      <c r="G37" s="4"/>
      <c r="H37" s="4"/>
      <c r="I37" s="4">
        <v>2</v>
      </c>
      <c r="J37" s="9">
        <v>4</v>
      </c>
      <c r="K37" s="4">
        <v>5</v>
      </c>
      <c r="L37" s="4">
        <v>9</v>
      </c>
      <c r="M37" s="4">
        <v>21</v>
      </c>
      <c r="N37" s="4"/>
      <c r="O37" s="4">
        <v>9</v>
      </c>
      <c r="P37" s="4">
        <v>7</v>
      </c>
      <c r="Q37" s="4"/>
      <c r="R37" s="4"/>
      <c r="S37" s="4">
        <v>1</v>
      </c>
      <c r="T37" s="4">
        <v>3</v>
      </c>
      <c r="U37" s="4"/>
      <c r="V37" s="4">
        <v>26</v>
      </c>
      <c r="W37" s="4">
        <v>26</v>
      </c>
      <c r="X37" s="4"/>
      <c r="Y37" s="4"/>
      <c r="Z37" s="4">
        <v>1</v>
      </c>
      <c r="AA37" s="4">
        <v>1</v>
      </c>
      <c r="AB37" s="4"/>
      <c r="AC37" s="4">
        <v>20</v>
      </c>
      <c r="AD37" s="4"/>
      <c r="AE37" s="4"/>
      <c r="AF37" s="4"/>
      <c r="AG37" s="4"/>
      <c r="AH37" s="4"/>
      <c r="AI37" s="4"/>
      <c r="AJ37" s="4"/>
    </row>
    <row r="38" spans="2:36" x14ac:dyDescent="0.15">
      <c r="B38" s="23"/>
      <c r="C38" s="4">
        <v>4</v>
      </c>
      <c r="D38" s="9"/>
      <c r="E38" s="4">
        <v>1</v>
      </c>
      <c r="F38" s="4"/>
      <c r="G38" s="4"/>
      <c r="H38" s="4"/>
      <c r="I38" s="4"/>
      <c r="J38" s="9">
        <v>30</v>
      </c>
      <c r="K38" s="4">
        <v>5</v>
      </c>
      <c r="L38" s="4">
        <v>4</v>
      </c>
      <c r="M38" s="4"/>
      <c r="N38" s="4"/>
      <c r="O38" s="4">
        <v>6</v>
      </c>
      <c r="P38" s="4">
        <v>8</v>
      </c>
      <c r="Q38" s="4"/>
      <c r="R38" s="4"/>
      <c r="S38" s="4">
        <v>1</v>
      </c>
      <c r="T38" s="4"/>
      <c r="U38" s="4"/>
      <c r="V38" s="4"/>
      <c r="W38" s="4">
        <v>4</v>
      </c>
      <c r="X38" s="4"/>
      <c r="Y38" s="4"/>
      <c r="Z38" s="4">
        <v>1</v>
      </c>
      <c r="AA38" s="4">
        <v>2</v>
      </c>
      <c r="AB38" s="4">
        <v>2</v>
      </c>
      <c r="AC38" s="4">
        <v>13</v>
      </c>
      <c r="AD38" s="4"/>
      <c r="AE38" s="4"/>
      <c r="AF38" s="4">
        <v>1</v>
      </c>
      <c r="AG38" s="4">
        <v>1</v>
      </c>
      <c r="AH38" s="4"/>
      <c r="AI38" s="4"/>
      <c r="AJ38" s="4"/>
    </row>
    <row r="39" spans="2:36" x14ac:dyDescent="0.15">
      <c r="B39" s="23"/>
      <c r="C39" s="5">
        <v>5</v>
      </c>
      <c r="D39" s="10"/>
      <c r="E39" s="5"/>
      <c r="F39" s="5"/>
      <c r="G39" s="5"/>
      <c r="H39" s="5">
        <v>1</v>
      </c>
      <c r="I39" s="5"/>
      <c r="J39" s="10">
        <v>8</v>
      </c>
      <c r="K39" s="5"/>
      <c r="L39" s="5"/>
      <c r="M39" s="5">
        <v>1</v>
      </c>
      <c r="N39" s="5"/>
      <c r="O39" s="5"/>
      <c r="P39" s="5"/>
      <c r="Q39" s="5"/>
      <c r="R39" s="5"/>
      <c r="S39" s="5"/>
      <c r="T39" s="5"/>
      <c r="U39" s="5"/>
      <c r="V39" s="5"/>
      <c r="W39" s="5">
        <v>3</v>
      </c>
      <c r="X39" s="5"/>
      <c r="Y39" s="5"/>
      <c r="Z39" s="5"/>
      <c r="AA39" s="5">
        <v>4</v>
      </c>
      <c r="AB39" s="5">
        <v>2</v>
      </c>
      <c r="AC39" s="5">
        <v>2</v>
      </c>
      <c r="AD39" s="5"/>
      <c r="AE39" s="5"/>
      <c r="AF39" s="5"/>
      <c r="AG39" s="5">
        <v>3</v>
      </c>
      <c r="AH39" s="5"/>
      <c r="AI39" s="5"/>
      <c r="AJ39" s="5"/>
    </row>
    <row r="40" spans="2:36" x14ac:dyDescent="0.15">
      <c r="B40" s="23"/>
      <c r="C40" s="7" t="s">
        <v>7</v>
      </c>
      <c r="D40" s="7">
        <f>SUM(D35:D39)</f>
        <v>0</v>
      </c>
      <c r="E40" s="7">
        <f t="shared" ref="E40:AJ40" si="5">SUM(E35:E39)</f>
        <v>2</v>
      </c>
      <c r="F40" s="7">
        <f t="shared" si="5"/>
        <v>3</v>
      </c>
      <c r="G40" s="7">
        <f t="shared" si="5"/>
        <v>0</v>
      </c>
      <c r="H40" s="7">
        <f t="shared" si="5"/>
        <v>1</v>
      </c>
      <c r="I40" s="7">
        <f t="shared" si="5"/>
        <v>2</v>
      </c>
      <c r="J40" s="7">
        <f t="shared" si="5"/>
        <v>42</v>
      </c>
      <c r="K40" s="7">
        <f t="shared" si="5"/>
        <v>11</v>
      </c>
      <c r="L40" s="7">
        <f t="shared" si="5"/>
        <v>15</v>
      </c>
      <c r="M40" s="7">
        <f t="shared" si="5"/>
        <v>48</v>
      </c>
      <c r="N40" s="7">
        <f t="shared" si="5"/>
        <v>7</v>
      </c>
      <c r="O40" s="7">
        <f t="shared" si="5"/>
        <v>20</v>
      </c>
      <c r="P40" s="7">
        <f t="shared" si="5"/>
        <v>16</v>
      </c>
      <c r="Q40" s="7">
        <f t="shared" si="5"/>
        <v>0</v>
      </c>
      <c r="R40" s="7"/>
      <c r="S40" s="7">
        <f t="shared" si="5"/>
        <v>2</v>
      </c>
      <c r="T40" s="7">
        <f t="shared" si="5"/>
        <v>6</v>
      </c>
      <c r="U40" s="7">
        <f t="shared" si="5"/>
        <v>3</v>
      </c>
      <c r="V40" s="7">
        <f t="shared" si="5"/>
        <v>26</v>
      </c>
      <c r="W40" s="7">
        <f t="shared" si="5"/>
        <v>43</v>
      </c>
      <c r="X40" s="7">
        <f t="shared" si="5"/>
        <v>0</v>
      </c>
      <c r="Y40" s="7"/>
      <c r="Z40" s="7">
        <f t="shared" si="5"/>
        <v>2</v>
      </c>
      <c r="AA40" s="7">
        <f t="shared" si="5"/>
        <v>7</v>
      </c>
      <c r="AB40" s="7">
        <f t="shared" si="5"/>
        <v>4</v>
      </c>
      <c r="AC40" s="7">
        <f t="shared" si="5"/>
        <v>36</v>
      </c>
      <c r="AD40" s="7">
        <f t="shared" si="5"/>
        <v>0</v>
      </c>
      <c r="AE40" s="7">
        <f t="shared" si="5"/>
        <v>0</v>
      </c>
      <c r="AF40" s="7">
        <f t="shared" si="5"/>
        <v>1</v>
      </c>
      <c r="AG40" s="7">
        <f t="shared" si="5"/>
        <v>4</v>
      </c>
      <c r="AH40" s="7"/>
      <c r="AI40" s="7">
        <f t="shared" si="5"/>
        <v>1</v>
      </c>
      <c r="AJ40" s="7">
        <f t="shared" si="5"/>
        <v>0</v>
      </c>
    </row>
    <row r="41" spans="2:36" x14ac:dyDescent="0.15">
      <c r="B41" s="23">
        <v>19</v>
      </c>
      <c r="C41" s="3">
        <v>1</v>
      </c>
      <c r="D41" s="3"/>
      <c r="E41" s="3"/>
      <c r="F41" s="3"/>
      <c r="G41" s="3"/>
      <c r="H41" s="3"/>
      <c r="I41" s="3"/>
      <c r="J41" s="3"/>
      <c r="K41" s="3"/>
      <c r="L41" s="3"/>
      <c r="M41" s="3">
        <v>3</v>
      </c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</row>
    <row r="42" spans="2:36" x14ac:dyDescent="0.15">
      <c r="B42" s="23"/>
      <c r="C42" s="4">
        <v>2</v>
      </c>
      <c r="D42" s="4"/>
      <c r="E42" s="4">
        <v>1</v>
      </c>
      <c r="F42" s="4"/>
      <c r="G42" s="4"/>
      <c r="H42" s="4"/>
      <c r="I42" s="4"/>
      <c r="J42" s="4"/>
      <c r="K42" s="4"/>
      <c r="L42" s="4">
        <v>2</v>
      </c>
      <c r="M42" s="4">
        <v>14</v>
      </c>
      <c r="N42" s="4"/>
      <c r="O42" s="4">
        <v>1</v>
      </c>
      <c r="P42" s="4"/>
      <c r="Q42" s="4"/>
      <c r="R42" s="4"/>
      <c r="S42" s="4"/>
      <c r="T42" s="4">
        <v>3</v>
      </c>
      <c r="U42" s="4"/>
      <c r="V42" s="4"/>
      <c r="W42" s="4">
        <v>9</v>
      </c>
      <c r="X42" s="4"/>
      <c r="Y42" s="4"/>
      <c r="Z42" s="4"/>
      <c r="AA42" s="4"/>
      <c r="AB42" s="4"/>
      <c r="AC42" s="4">
        <v>3</v>
      </c>
      <c r="AD42" s="4"/>
      <c r="AE42" s="4"/>
      <c r="AF42" s="4"/>
      <c r="AG42" s="4"/>
      <c r="AH42" s="4"/>
      <c r="AI42" s="4"/>
      <c r="AJ42" s="4"/>
    </row>
    <row r="43" spans="2:36" x14ac:dyDescent="0.15">
      <c r="B43" s="23"/>
      <c r="C43" s="4">
        <v>3</v>
      </c>
      <c r="D43" s="4"/>
      <c r="E43" s="4"/>
      <c r="F43" s="4"/>
      <c r="G43" s="4"/>
      <c r="H43" s="4"/>
      <c r="I43" s="4">
        <v>1</v>
      </c>
      <c r="J43" s="4">
        <v>3</v>
      </c>
      <c r="K43" s="4">
        <v>4</v>
      </c>
      <c r="L43" s="4">
        <v>7</v>
      </c>
      <c r="M43" s="4">
        <v>3</v>
      </c>
      <c r="N43" s="4"/>
      <c r="O43" s="4">
        <v>10</v>
      </c>
      <c r="P43" s="4">
        <v>2</v>
      </c>
      <c r="Q43" s="4">
        <v>1</v>
      </c>
      <c r="R43" s="4"/>
      <c r="S43" s="4"/>
      <c r="T43" s="4">
        <v>6</v>
      </c>
      <c r="U43" s="4"/>
      <c r="V43" s="4">
        <v>18</v>
      </c>
      <c r="W43" s="4">
        <v>9</v>
      </c>
      <c r="X43" s="4"/>
      <c r="Y43" s="4"/>
      <c r="Z43" s="4">
        <v>2</v>
      </c>
      <c r="AA43" s="4"/>
      <c r="AB43" s="4"/>
      <c r="AC43" s="4">
        <v>12</v>
      </c>
      <c r="AD43" s="4"/>
      <c r="AE43" s="4"/>
      <c r="AF43" s="4"/>
      <c r="AG43" s="4"/>
      <c r="AH43" s="4"/>
      <c r="AI43" s="4"/>
      <c r="AJ43" s="4"/>
    </row>
    <row r="44" spans="2:36" x14ac:dyDescent="0.15">
      <c r="B44" s="23"/>
      <c r="C44" s="4">
        <v>4</v>
      </c>
      <c r="D44" s="4"/>
      <c r="E44" s="4"/>
      <c r="F44" s="4"/>
      <c r="G44" s="4"/>
      <c r="H44" s="4">
        <v>2</v>
      </c>
      <c r="I44" s="4">
        <v>3</v>
      </c>
      <c r="J44" s="4">
        <v>26</v>
      </c>
      <c r="K44" s="4">
        <v>8</v>
      </c>
      <c r="L44" s="4">
        <v>7</v>
      </c>
      <c r="M44" s="4"/>
      <c r="N44" s="4"/>
      <c r="O44" s="4"/>
      <c r="P44" s="4">
        <v>3</v>
      </c>
      <c r="Q44" s="4">
        <v>1</v>
      </c>
      <c r="R44" s="4"/>
      <c r="S44" s="4">
        <v>1</v>
      </c>
      <c r="T44" s="4"/>
      <c r="U44" s="4"/>
      <c r="V44" s="4"/>
      <c r="W44" s="4">
        <v>3</v>
      </c>
      <c r="X44" s="4">
        <v>3</v>
      </c>
      <c r="Y44" s="4"/>
      <c r="Z44" s="4">
        <v>1</v>
      </c>
      <c r="AA44" s="4">
        <v>1</v>
      </c>
      <c r="AB44" s="4"/>
      <c r="AC44" s="4">
        <v>1</v>
      </c>
      <c r="AD44" s="4"/>
      <c r="AE44" s="4"/>
      <c r="AF44" s="4"/>
      <c r="AG44" s="4"/>
      <c r="AH44" s="4"/>
      <c r="AI44" s="4"/>
      <c r="AJ44" s="4"/>
    </row>
    <row r="45" spans="2:36" x14ac:dyDescent="0.15">
      <c r="B45" s="23"/>
      <c r="C45" s="5">
        <v>5</v>
      </c>
      <c r="D45" s="5"/>
      <c r="E45" s="5"/>
      <c r="F45" s="5"/>
      <c r="G45" s="5"/>
      <c r="H45" s="5"/>
      <c r="I45" s="5"/>
      <c r="J45" s="5">
        <v>13</v>
      </c>
      <c r="K45" s="5"/>
      <c r="L45" s="5"/>
      <c r="M45" s="5"/>
      <c r="N45" s="5"/>
      <c r="O45" s="5">
        <v>1</v>
      </c>
      <c r="P45" s="5">
        <v>1</v>
      </c>
      <c r="Q45" s="5">
        <v>1</v>
      </c>
      <c r="R45" s="5"/>
      <c r="S45" s="5"/>
      <c r="T45" s="5"/>
      <c r="U45" s="5"/>
      <c r="V45" s="5"/>
      <c r="W45" s="5"/>
      <c r="X45" s="5"/>
      <c r="Y45" s="5"/>
      <c r="Z45" s="5"/>
      <c r="AA45" s="5">
        <v>2</v>
      </c>
      <c r="AB45" s="5"/>
      <c r="AC45" s="5">
        <v>3</v>
      </c>
      <c r="AD45" s="5"/>
      <c r="AE45" s="5"/>
      <c r="AF45" s="5"/>
      <c r="AG45" s="5"/>
      <c r="AH45" s="5"/>
      <c r="AI45" s="5"/>
      <c r="AJ45" s="5"/>
    </row>
    <row r="46" spans="2:36" x14ac:dyDescent="0.15">
      <c r="B46" s="23"/>
      <c r="C46" s="7" t="s">
        <v>7</v>
      </c>
      <c r="D46" s="7">
        <f>SUM(D41:D45)</f>
        <v>0</v>
      </c>
      <c r="E46" s="7">
        <f t="shared" ref="E46:AJ46" si="6">SUM(E41:E45)</f>
        <v>1</v>
      </c>
      <c r="F46" s="7">
        <f t="shared" si="6"/>
        <v>0</v>
      </c>
      <c r="G46" s="7">
        <f t="shared" si="6"/>
        <v>0</v>
      </c>
      <c r="H46" s="7">
        <f t="shared" si="6"/>
        <v>2</v>
      </c>
      <c r="I46" s="7">
        <f t="shared" si="6"/>
        <v>4</v>
      </c>
      <c r="J46" s="7">
        <f t="shared" si="6"/>
        <v>42</v>
      </c>
      <c r="K46" s="7">
        <f t="shared" si="6"/>
        <v>12</v>
      </c>
      <c r="L46" s="7">
        <f t="shared" si="6"/>
        <v>16</v>
      </c>
      <c r="M46" s="7">
        <f t="shared" si="6"/>
        <v>20</v>
      </c>
      <c r="N46" s="7">
        <f t="shared" si="6"/>
        <v>0</v>
      </c>
      <c r="O46" s="7">
        <f t="shared" si="6"/>
        <v>12</v>
      </c>
      <c r="P46" s="7">
        <f t="shared" si="6"/>
        <v>6</v>
      </c>
      <c r="Q46" s="7">
        <f t="shared" si="6"/>
        <v>3</v>
      </c>
      <c r="R46" s="7"/>
      <c r="S46" s="7">
        <f t="shared" si="6"/>
        <v>1</v>
      </c>
      <c r="T46" s="7">
        <f t="shared" si="6"/>
        <v>9</v>
      </c>
      <c r="U46" s="7">
        <f t="shared" si="6"/>
        <v>0</v>
      </c>
      <c r="V46" s="7">
        <f t="shared" si="6"/>
        <v>18</v>
      </c>
      <c r="W46" s="7">
        <f t="shared" si="6"/>
        <v>21</v>
      </c>
      <c r="X46" s="7">
        <f t="shared" si="6"/>
        <v>3</v>
      </c>
      <c r="Y46" s="7"/>
      <c r="Z46" s="7">
        <f t="shared" si="6"/>
        <v>3</v>
      </c>
      <c r="AA46" s="7">
        <f t="shared" si="6"/>
        <v>3</v>
      </c>
      <c r="AB46" s="7">
        <f t="shared" si="6"/>
        <v>0</v>
      </c>
      <c r="AC46" s="7">
        <f t="shared" si="6"/>
        <v>19</v>
      </c>
      <c r="AD46" s="7">
        <f t="shared" si="6"/>
        <v>0</v>
      </c>
      <c r="AE46" s="7">
        <f t="shared" si="6"/>
        <v>0</v>
      </c>
      <c r="AF46" s="7">
        <f t="shared" si="6"/>
        <v>0</v>
      </c>
      <c r="AG46" s="7">
        <f t="shared" si="6"/>
        <v>0</v>
      </c>
      <c r="AH46" s="7"/>
      <c r="AI46" s="7">
        <f t="shared" si="6"/>
        <v>0</v>
      </c>
      <c r="AJ46" s="7">
        <f t="shared" si="6"/>
        <v>0</v>
      </c>
    </row>
    <row r="47" spans="2:36" x14ac:dyDescent="0.15">
      <c r="B47" s="23">
        <v>20</v>
      </c>
      <c r="C47" s="3">
        <v>1</v>
      </c>
      <c r="D47" s="3"/>
      <c r="E47" s="3"/>
      <c r="F47" s="3"/>
      <c r="G47" s="3">
        <v>4</v>
      </c>
      <c r="H47" s="3"/>
      <c r="I47" s="3">
        <v>2</v>
      </c>
      <c r="J47" s="3"/>
      <c r="K47" s="3"/>
      <c r="L47" s="3"/>
      <c r="M47" s="3">
        <v>3</v>
      </c>
      <c r="N47" s="3">
        <v>5</v>
      </c>
      <c r="O47" s="3">
        <v>5</v>
      </c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</row>
    <row r="48" spans="2:36" x14ac:dyDescent="0.15">
      <c r="B48" s="23"/>
      <c r="C48" s="4">
        <v>2</v>
      </c>
      <c r="D48" s="4"/>
      <c r="E48" s="4"/>
      <c r="F48" s="4"/>
      <c r="G48" s="4"/>
      <c r="H48" s="4"/>
      <c r="I48" s="4">
        <v>1</v>
      </c>
      <c r="J48" s="4">
        <v>1</v>
      </c>
      <c r="K48" s="4">
        <v>3</v>
      </c>
      <c r="L48" s="4">
        <v>1</v>
      </c>
      <c r="M48" s="4">
        <v>3</v>
      </c>
      <c r="N48" s="4"/>
      <c r="O48" s="4">
        <v>1</v>
      </c>
      <c r="P48" s="4"/>
      <c r="Q48" s="4"/>
      <c r="R48" s="4"/>
      <c r="S48" s="4"/>
      <c r="T48" s="4"/>
      <c r="U48" s="4"/>
      <c r="V48" s="4"/>
      <c r="W48" s="4">
        <v>11</v>
      </c>
      <c r="X48" s="4"/>
      <c r="Y48" s="4"/>
      <c r="Z48" s="4"/>
      <c r="AA48" s="4"/>
      <c r="AB48" s="4"/>
      <c r="AC48" s="4">
        <v>8</v>
      </c>
      <c r="AD48" s="4"/>
      <c r="AE48" s="4"/>
      <c r="AF48" s="4"/>
      <c r="AG48" s="4"/>
      <c r="AH48" s="4"/>
      <c r="AI48" s="4"/>
      <c r="AJ48" s="4"/>
    </row>
    <row r="49" spans="2:36" x14ac:dyDescent="0.15">
      <c r="B49" s="23"/>
      <c r="C49" s="4">
        <v>3</v>
      </c>
      <c r="D49" s="4"/>
      <c r="E49" s="4"/>
      <c r="F49" s="4"/>
      <c r="G49" s="4">
        <v>3</v>
      </c>
      <c r="H49" s="4"/>
      <c r="I49" s="4"/>
      <c r="J49" s="4">
        <v>7</v>
      </c>
      <c r="K49" s="4">
        <v>3</v>
      </c>
      <c r="L49" s="4">
        <v>5</v>
      </c>
      <c r="M49" s="4"/>
      <c r="N49" s="4"/>
      <c r="O49" s="4">
        <v>10</v>
      </c>
      <c r="P49" s="4">
        <v>2</v>
      </c>
      <c r="Q49" s="4"/>
      <c r="R49" s="4"/>
      <c r="S49" s="4">
        <v>1</v>
      </c>
      <c r="T49" s="4">
        <v>1</v>
      </c>
      <c r="U49" s="4"/>
      <c r="V49" s="4">
        <v>8</v>
      </c>
      <c r="W49" s="4">
        <v>4</v>
      </c>
      <c r="X49" s="4"/>
      <c r="Y49" s="4"/>
      <c r="Z49" s="4">
        <v>4</v>
      </c>
      <c r="AA49" s="4"/>
      <c r="AB49" s="4"/>
      <c r="AC49" s="4">
        <v>5</v>
      </c>
      <c r="AD49" s="4"/>
      <c r="AE49" s="4"/>
      <c r="AF49" s="4"/>
      <c r="AG49" s="4"/>
      <c r="AH49" s="4"/>
      <c r="AI49" s="4">
        <v>1</v>
      </c>
      <c r="AJ49" s="4"/>
    </row>
    <row r="50" spans="2:36" x14ac:dyDescent="0.15">
      <c r="B50" s="23"/>
      <c r="C50" s="4">
        <v>4</v>
      </c>
      <c r="D50" s="4"/>
      <c r="E50" s="4"/>
      <c r="F50" s="4"/>
      <c r="G50" s="4"/>
      <c r="H50" s="4">
        <v>1</v>
      </c>
      <c r="I50" s="4">
        <v>2</v>
      </c>
      <c r="J50" s="4">
        <v>25</v>
      </c>
      <c r="K50" s="4">
        <v>12</v>
      </c>
      <c r="L50" s="4">
        <v>9</v>
      </c>
      <c r="M50" s="4">
        <v>1</v>
      </c>
      <c r="N50" s="4"/>
      <c r="O50" s="4"/>
      <c r="P50" s="4">
        <v>6</v>
      </c>
      <c r="Q50" s="4"/>
      <c r="R50" s="4"/>
      <c r="S50" s="4"/>
      <c r="T50" s="4"/>
      <c r="U50" s="4"/>
      <c r="V50" s="4">
        <v>4</v>
      </c>
      <c r="W50" s="4"/>
      <c r="X50" s="4"/>
      <c r="Y50" s="4"/>
      <c r="Z50" s="4">
        <v>1</v>
      </c>
      <c r="AA50" s="4">
        <v>1</v>
      </c>
      <c r="AB50" s="4">
        <v>1</v>
      </c>
      <c r="AC50" s="4">
        <v>12</v>
      </c>
      <c r="AD50" s="4"/>
      <c r="AE50" s="4"/>
      <c r="AF50" s="4">
        <v>1</v>
      </c>
      <c r="AG50" s="4"/>
      <c r="AH50" s="4"/>
      <c r="AI50" s="4"/>
      <c r="AJ50" s="4"/>
    </row>
    <row r="51" spans="2:36" x14ac:dyDescent="0.15">
      <c r="B51" s="23"/>
      <c r="C51" s="5">
        <v>5</v>
      </c>
      <c r="D51" s="5"/>
      <c r="E51" s="5"/>
      <c r="F51" s="5"/>
      <c r="G51" s="5"/>
      <c r="H51" s="5"/>
      <c r="I51" s="5"/>
      <c r="J51" s="5">
        <v>17</v>
      </c>
      <c r="K51" s="5">
        <v>1</v>
      </c>
      <c r="L51" s="5"/>
      <c r="M51" s="5">
        <v>24</v>
      </c>
      <c r="N51" s="5"/>
      <c r="O51" s="5">
        <v>1</v>
      </c>
      <c r="P51" s="5"/>
      <c r="Q51" s="5"/>
      <c r="R51" s="5"/>
      <c r="S51" s="5">
        <v>1</v>
      </c>
      <c r="T51" s="5"/>
      <c r="U51" s="5"/>
      <c r="V51" s="5"/>
      <c r="W51" s="5"/>
      <c r="X51" s="5"/>
      <c r="Y51" s="5"/>
      <c r="Z51" s="5"/>
      <c r="AA51" s="5">
        <v>1</v>
      </c>
      <c r="AB51" s="5"/>
      <c r="AC51" s="5"/>
      <c r="AD51" s="5"/>
      <c r="AE51" s="5"/>
      <c r="AF51" s="5"/>
      <c r="AG51" s="5">
        <v>2</v>
      </c>
      <c r="AH51" s="5"/>
      <c r="AI51" s="5"/>
      <c r="AJ51" s="5"/>
    </row>
    <row r="52" spans="2:36" x14ac:dyDescent="0.15">
      <c r="B52" s="23"/>
      <c r="C52" s="7" t="s">
        <v>7</v>
      </c>
      <c r="D52" s="7">
        <f>SUM(D47:D51)</f>
        <v>0</v>
      </c>
      <c r="E52" s="7">
        <f t="shared" ref="E52:AJ52" si="7">SUM(E47:E51)</f>
        <v>0</v>
      </c>
      <c r="F52" s="7">
        <f t="shared" si="7"/>
        <v>0</v>
      </c>
      <c r="G52" s="7">
        <f t="shared" si="7"/>
        <v>7</v>
      </c>
      <c r="H52" s="7">
        <f t="shared" si="7"/>
        <v>1</v>
      </c>
      <c r="I52" s="7">
        <f t="shared" si="7"/>
        <v>5</v>
      </c>
      <c r="J52" s="7">
        <f t="shared" si="7"/>
        <v>50</v>
      </c>
      <c r="K52" s="7">
        <f t="shared" si="7"/>
        <v>19</v>
      </c>
      <c r="L52" s="7">
        <f t="shared" si="7"/>
        <v>15</v>
      </c>
      <c r="M52" s="7">
        <f t="shared" si="7"/>
        <v>31</v>
      </c>
      <c r="N52" s="7">
        <f t="shared" si="7"/>
        <v>5</v>
      </c>
      <c r="O52" s="7">
        <f t="shared" si="7"/>
        <v>17</v>
      </c>
      <c r="P52" s="7">
        <f t="shared" si="7"/>
        <v>8</v>
      </c>
      <c r="Q52" s="7">
        <f t="shared" si="7"/>
        <v>0</v>
      </c>
      <c r="R52" s="7"/>
      <c r="S52" s="7">
        <f t="shared" si="7"/>
        <v>2</v>
      </c>
      <c r="T52" s="7">
        <f t="shared" si="7"/>
        <v>1</v>
      </c>
      <c r="U52" s="7">
        <f t="shared" si="7"/>
        <v>0</v>
      </c>
      <c r="V52" s="7">
        <f t="shared" si="7"/>
        <v>12</v>
      </c>
      <c r="W52" s="7">
        <f t="shared" si="7"/>
        <v>15</v>
      </c>
      <c r="X52" s="7">
        <f t="shared" si="7"/>
        <v>0</v>
      </c>
      <c r="Y52" s="7"/>
      <c r="Z52" s="7">
        <f t="shared" si="7"/>
        <v>5</v>
      </c>
      <c r="AA52" s="7">
        <f t="shared" si="7"/>
        <v>2</v>
      </c>
      <c r="AB52" s="7">
        <f t="shared" si="7"/>
        <v>1</v>
      </c>
      <c r="AC52" s="7">
        <f t="shared" si="7"/>
        <v>25</v>
      </c>
      <c r="AD52" s="7">
        <f t="shared" si="7"/>
        <v>0</v>
      </c>
      <c r="AE52" s="7">
        <f t="shared" si="7"/>
        <v>0</v>
      </c>
      <c r="AF52" s="7">
        <f t="shared" si="7"/>
        <v>1</v>
      </c>
      <c r="AG52" s="7">
        <f t="shared" si="7"/>
        <v>2</v>
      </c>
      <c r="AH52" s="7"/>
      <c r="AI52" s="7">
        <f t="shared" si="7"/>
        <v>1</v>
      </c>
      <c r="AJ52" s="7">
        <f t="shared" si="7"/>
        <v>0</v>
      </c>
    </row>
    <row r="53" spans="2:36" x14ac:dyDescent="0.15">
      <c r="B53" s="23">
        <v>21</v>
      </c>
      <c r="C53" s="3">
        <v>1</v>
      </c>
      <c r="D53" s="3"/>
      <c r="E53" s="3"/>
      <c r="F53" s="3"/>
      <c r="G53" s="3"/>
      <c r="H53" s="3"/>
      <c r="I53" s="3">
        <v>1</v>
      </c>
      <c r="J53" s="3"/>
      <c r="K53" s="3"/>
      <c r="L53" s="3"/>
      <c r="M53" s="3"/>
      <c r="N53" s="3">
        <v>4</v>
      </c>
      <c r="O53" s="3">
        <v>1</v>
      </c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</row>
    <row r="54" spans="2:36" x14ac:dyDescent="0.15">
      <c r="B54" s="23"/>
      <c r="C54" s="4">
        <v>2</v>
      </c>
      <c r="D54" s="4"/>
      <c r="E54" s="4"/>
      <c r="F54" s="4"/>
      <c r="G54" s="4"/>
      <c r="H54" s="4">
        <v>2</v>
      </c>
      <c r="I54" s="4">
        <v>4</v>
      </c>
      <c r="J54" s="4"/>
      <c r="K54" s="4"/>
      <c r="L54" s="4"/>
      <c r="M54" s="4">
        <v>25</v>
      </c>
      <c r="N54" s="4">
        <v>4</v>
      </c>
      <c r="O54" s="4">
        <v>3</v>
      </c>
      <c r="P54" s="4"/>
      <c r="Q54" s="4"/>
      <c r="R54" s="4"/>
      <c r="S54" s="4"/>
      <c r="T54" s="4">
        <v>3</v>
      </c>
      <c r="U54" s="4">
        <v>1</v>
      </c>
      <c r="V54" s="4"/>
      <c r="W54" s="4">
        <v>5</v>
      </c>
      <c r="X54" s="4"/>
      <c r="Y54" s="4"/>
      <c r="Z54" s="4"/>
      <c r="AA54" s="4"/>
      <c r="AB54" s="4"/>
      <c r="AC54" s="4">
        <v>4</v>
      </c>
      <c r="AD54" s="4"/>
      <c r="AE54" s="4"/>
      <c r="AF54" s="4"/>
      <c r="AG54" s="4"/>
      <c r="AH54" s="4"/>
      <c r="AI54" s="4"/>
      <c r="AJ54" s="4"/>
    </row>
    <row r="55" spans="2:36" x14ac:dyDescent="0.15">
      <c r="B55" s="23"/>
      <c r="C55" s="4">
        <v>3</v>
      </c>
      <c r="D55" s="4"/>
      <c r="E55" s="4"/>
      <c r="F55" s="4"/>
      <c r="G55" s="4"/>
      <c r="H55" s="4"/>
      <c r="I55" s="4"/>
      <c r="J55" s="4">
        <v>4</v>
      </c>
      <c r="K55" s="4">
        <v>4</v>
      </c>
      <c r="L55" s="4">
        <v>2</v>
      </c>
      <c r="M55" s="4">
        <v>3</v>
      </c>
      <c r="N55" s="4"/>
      <c r="O55" s="4">
        <v>9</v>
      </c>
      <c r="P55" s="4"/>
      <c r="Q55" s="4"/>
      <c r="R55" s="4"/>
      <c r="S55" s="4"/>
      <c r="T55" s="4">
        <v>4</v>
      </c>
      <c r="U55" s="4"/>
      <c r="V55" s="4">
        <v>14</v>
      </c>
      <c r="W55" s="4">
        <v>1</v>
      </c>
      <c r="X55" s="4"/>
      <c r="Y55" s="4"/>
      <c r="Z55" s="4">
        <v>1</v>
      </c>
      <c r="AA55" s="4"/>
      <c r="AB55" s="4"/>
      <c r="AC55" s="4">
        <v>2</v>
      </c>
      <c r="AD55" s="4"/>
      <c r="AE55" s="4"/>
      <c r="AF55" s="4"/>
      <c r="AG55" s="4"/>
      <c r="AH55" s="4"/>
      <c r="AI55" s="4"/>
      <c r="AJ55" s="4"/>
    </row>
    <row r="56" spans="2:36" x14ac:dyDescent="0.15">
      <c r="B56" s="23"/>
      <c r="C56" s="4">
        <v>4</v>
      </c>
      <c r="D56" s="4"/>
      <c r="E56" s="4"/>
      <c r="F56" s="4"/>
      <c r="G56" s="4"/>
      <c r="H56" s="4">
        <v>2</v>
      </c>
      <c r="I56" s="4"/>
      <c r="J56" s="4">
        <v>25</v>
      </c>
      <c r="K56" s="4">
        <v>4</v>
      </c>
      <c r="L56" s="4">
        <v>4</v>
      </c>
      <c r="M56" s="4"/>
      <c r="N56" s="4"/>
      <c r="O56" s="4"/>
      <c r="P56" s="4">
        <v>2</v>
      </c>
      <c r="Q56" s="4"/>
      <c r="R56" s="4"/>
      <c r="S56" s="4"/>
      <c r="T56" s="4"/>
      <c r="U56" s="4"/>
      <c r="V56" s="4"/>
      <c r="W56" s="4"/>
      <c r="X56" s="4">
        <v>1</v>
      </c>
      <c r="Y56" s="4"/>
      <c r="Z56" s="4">
        <v>5</v>
      </c>
      <c r="AA56" s="4"/>
      <c r="AB56" s="4"/>
      <c r="AC56" s="4">
        <v>4</v>
      </c>
      <c r="AD56" s="4"/>
      <c r="AE56" s="4"/>
      <c r="AF56" s="4"/>
      <c r="AG56" s="4"/>
      <c r="AH56" s="4"/>
      <c r="AI56" s="4"/>
      <c r="AJ56" s="4"/>
    </row>
    <row r="57" spans="2:36" x14ac:dyDescent="0.15">
      <c r="B57" s="23"/>
      <c r="C57" s="5">
        <v>5</v>
      </c>
      <c r="D57" s="5"/>
      <c r="E57" s="5">
        <v>1</v>
      </c>
      <c r="F57" s="5"/>
      <c r="G57" s="5"/>
      <c r="H57" s="5">
        <v>1</v>
      </c>
      <c r="I57" s="5"/>
      <c r="J57" s="5">
        <v>15</v>
      </c>
      <c r="K57" s="5"/>
      <c r="L57" s="5"/>
      <c r="M57" s="5">
        <v>12</v>
      </c>
      <c r="N57" s="5"/>
      <c r="O57" s="5"/>
      <c r="P57" s="5"/>
      <c r="Q57" s="5"/>
      <c r="R57" s="5"/>
      <c r="S57" s="5"/>
      <c r="T57" s="5"/>
      <c r="U57" s="5"/>
      <c r="V57" s="5">
        <v>1</v>
      </c>
      <c r="W57" s="5"/>
      <c r="X57" s="5"/>
      <c r="Y57" s="5"/>
      <c r="Z57" s="5"/>
      <c r="AA57" s="5">
        <v>3</v>
      </c>
      <c r="AB57" s="5"/>
      <c r="AC57" s="5"/>
      <c r="AD57" s="5"/>
      <c r="AE57" s="5"/>
      <c r="AF57" s="5"/>
      <c r="AG57" s="5"/>
      <c r="AH57" s="5"/>
      <c r="AI57" s="5"/>
      <c r="AJ57" s="5"/>
    </row>
    <row r="58" spans="2:36" x14ac:dyDescent="0.15">
      <c r="B58" s="23"/>
      <c r="C58" s="7" t="s">
        <v>7</v>
      </c>
      <c r="D58" s="7">
        <f>SUM(D53:D57)</f>
        <v>0</v>
      </c>
      <c r="E58" s="7">
        <f t="shared" ref="E58:AJ58" si="8">SUM(E53:E57)</f>
        <v>1</v>
      </c>
      <c r="F58" s="7">
        <f t="shared" si="8"/>
        <v>0</v>
      </c>
      <c r="G58" s="7">
        <f t="shared" si="8"/>
        <v>0</v>
      </c>
      <c r="H58" s="7">
        <f t="shared" si="8"/>
        <v>5</v>
      </c>
      <c r="I58" s="7">
        <f t="shared" si="8"/>
        <v>5</v>
      </c>
      <c r="J58" s="7">
        <f t="shared" si="8"/>
        <v>44</v>
      </c>
      <c r="K58" s="7">
        <f t="shared" si="8"/>
        <v>8</v>
      </c>
      <c r="L58" s="7">
        <f t="shared" si="8"/>
        <v>6</v>
      </c>
      <c r="M58" s="7">
        <f t="shared" si="8"/>
        <v>40</v>
      </c>
      <c r="N58" s="7">
        <f t="shared" si="8"/>
        <v>8</v>
      </c>
      <c r="O58" s="7">
        <f t="shared" si="8"/>
        <v>13</v>
      </c>
      <c r="P58" s="7">
        <f t="shared" si="8"/>
        <v>2</v>
      </c>
      <c r="Q58" s="7">
        <f t="shared" si="8"/>
        <v>0</v>
      </c>
      <c r="R58" s="7">
        <f t="shared" si="8"/>
        <v>0</v>
      </c>
      <c r="S58" s="7">
        <f t="shared" si="8"/>
        <v>0</v>
      </c>
      <c r="T58" s="7">
        <f t="shared" si="8"/>
        <v>7</v>
      </c>
      <c r="U58" s="7">
        <f t="shared" si="8"/>
        <v>1</v>
      </c>
      <c r="V58" s="7">
        <f t="shared" si="8"/>
        <v>15</v>
      </c>
      <c r="W58" s="7">
        <f t="shared" si="8"/>
        <v>6</v>
      </c>
      <c r="X58" s="7">
        <f t="shared" si="8"/>
        <v>1</v>
      </c>
      <c r="Y58" s="7"/>
      <c r="Z58" s="7">
        <f t="shared" si="8"/>
        <v>6</v>
      </c>
      <c r="AA58" s="7">
        <f t="shared" si="8"/>
        <v>3</v>
      </c>
      <c r="AB58" s="7">
        <f t="shared" si="8"/>
        <v>0</v>
      </c>
      <c r="AC58" s="7">
        <f t="shared" si="8"/>
        <v>10</v>
      </c>
      <c r="AD58" s="7">
        <f t="shared" si="8"/>
        <v>0</v>
      </c>
      <c r="AE58" s="7">
        <f t="shared" si="8"/>
        <v>0</v>
      </c>
      <c r="AF58" s="7">
        <f t="shared" si="8"/>
        <v>0</v>
      </c>
      <c r="AG58" s="7">
        <f t="shared" si="8"/>
        <v>0</v>
      </c>
      <c r="AH58" s="7">
        <f t="shared" si="8"/>
        <v>0</v>
      </c>
      <c r="AI58" s="7">
        <f t="shared" si="8"/>
        <v>0</v>
      </c>
      <c r="AJ58" s="7">
        <f t="shared" si="8"/>
        <v>0</v>
      </c>
    </row>
    <row r="59" spans="2:36" x14ac:dyDescent="0.15">
      <c r="B59" s="23">
        <v>22</v>
      </c>
      <c r="C59" s="3">
        <v>1</v>
      </c>
      <c r="D59" s="3"/>
      <c r="E59" s="3"/>
      <c r="F59" s="3"/>
      <c r="G59" s="3"/>
      <c r="H59" s="3"/>
      <c r="I59" s="3"/>
      <c r="J59" s="3"/>
      <c r="K59" s="3"/>
      <c r="L59" s="3"/>
      <c r="M59" s="3">
        <v>1</v>
      </c>
      <c r="N59" s="3">
        <v>6</v>
      </c>
      <c r="O59" s="3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>
        <v>1</v>
      </c>
    </row>
    <row r="60" spans="2:36" ht="13.5" customHeight="1" x14ac:dyDescent="0.15">
      <c r="B60" s="23"/>
      <c r="C60" s="4">
        <v>2</v>
      </c>
      <c r="D60" s="4"/>
      <c r="E60" s="4">
        <v>2</v>
      </c>
      <c r="F60" s="4">
        <v>1</v>
      </c>
      <c r="G60" s="4">
        <v>1</v>
      </c>
      <c r="H60" s="4"/>
      <c r="I60" s="4"/>
      <c r="J60" s="4"/>
      <c r="K60" s="4"/>
      <c r="L60" s="4"/>
      <c r="M60" s="4">
        <v>20</v>
      </c>
      <c r="N60" s="4">
        <v>3</v>
      </c>
      <c r="O60" s="24"/>
      <c r="P60" s="4"/>
      <c r="Q60" s="4"/>
      <c r="R60" s="4"/>
      <c r="S60" s="4"/>
      <c r="T60" s="4"/>
      <c r="U60" s="4"/>
      <c r="V60" s="4"/>
      <c r="W60" s="4">
        <v>16</v>
      </c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>
        <v>1</v>
      </c>
      <c r="AJ60" s="4">
        <v>1</v>
      </c>
    </row>
    <row r="61" spans="2:36" ht="13.5" customHeight="1" x14ac:dyDescent="0.15">
      <c r="B61" s="23"/>
      <c r="C61" s="4">
        <v>3</v>
      </c>
      <c r="D61" s="4"/>
      <c r="E61" s="4">
        <v>1</v>
      </c>
      <c r="F61" s="4">
        <v>2</v>
      </c>
      <c r="G61" s="4">
        <v>12</v>
      </c>
      <c r="H61" s="4">
        <v>1</v>
      </c>
      <c r="I61" s="4">
        <v>1</v>
      </c>
      <c r="J61" s="4">
        <v>7</v>
      </c>
      <c r="K61" s="4">
        <v>3</v>
      </c>
      <c r="L61" s="4">
        <v>12</v>
      </c>
      <c r="M61" s="4">
        <v>7</v>
      </c>
      <c r="N61" s="4"/>
      <c r="O61" s="24"/>
      <c r="P61" s="4"/>
      <c r="Q61" s="4"/>
      <c r="R61" s="4">
        <v>6</v>
      </c>
      <c r="S61" s="4"/>
      <c r="T61" s="4">
        <v>1</v>
      </c>
      <c r="U61" s="4"/>
      <c r="V61" s="4">
        <v>21</v>
      </c>
      <c r="W61" s="4">
        <v>32</v>
      </c>
      <c r="X61" s="4"/>
      <c r="Y61" s="4"/>
      <c r="Z61" s="4">
        <v>2</v>
      </c>
      <c r="AA61" s="4"/>
      <c r="AB61" s="4"/>
      <c r="AC61" s="4">
        <v>11</v>
      </c>
      <c r="AD61" s="4"/>
      <c r="AE61" s="4"/>
      <c r="AF61" s="4"/>
      <c r="AG61" s="4"/>
      <c r="AH61" s="4">
        <v>1</v>
      </c>
      <c r="AI61" s="4">
        <v>6</v>
      </c>
      <c r="AJ61" s="4">
        <v>16</v>
      </c>
    </row>
    <row r="62" spans="2:36" ht="13.5" customHeight="1" x14ac:dyDescent="0.15">
      <c r="B62" s="23"/>
      <c r="C62" s="4">
        <v>4</v>
      </c>
      <c r="D62" s="4">
        <v>4</v>
      </c>
      <c r="E62" s="4"/>
      <c r="F62" s="4">
        <v>1</v>
      </c>
      <c r="G62" s="4">
        <v>11</v>
      </c>
      <c r="H62" s="4"/>
      <c r="I62" s="4"/>
      <c r="J62" s="4">
        <v>9</v>
      </c>
      <c r="K62" s="4">
        <v>3</v>
      </c>
      <c r="L62" s="4">
        <v>4</v>
      </c>
      <c r="M62" s="4">
        <v>1</v>
      </c>
      <c r="N62" s="4"/>
      <c r="O62" s="24"/>
      <c r="P62" s="4">
        <v>3</v>
      </c>
      <c r="Q62" s="4"/>
      <c r="R62" s="4"/>
      <c r="S62" s="4"/>
      <c r="T62" s="4"/>
      <c r="U62" s="4"/>
      <c r="V62" s="4">
        <v>13</v>
      </c>
      <c r="W62" s="4">
        <v>4</v>
      </c>
      <c r="X62" s="4"/>
      <c r="Y62" s="4"/>
      <c r="Z62" s="4">
        <v>2</v>
      </c>
      <c r="AA62" s="4"/>
      <c r="AB62" s="4"/>
      <c r="AC62" s="4">
        <v>2</v>
      </c>
      <c r="AD62" s="4"/>
      <c r="AE62" s="4"/>
      <c r="AF62" s="4"/>
      <c r="AG62" s="4"/>
      <c r="AH62" s="4">
        <v>1</v>
      </c>
      <c r="AI62" s="4">
        <v>4</v>
      </c>
      <c r="AJ62" s="4">
        <v>5</v>
      </c>
    </row>
    <row r="63" spans="2:36" ht="13.5" customHeight="1" x14ac:dyDescent="0.15">
      <c r="B63" s="23"/>
      <c r="C63" s="5">
        <v>5</v>
      </c>
      <c r="D63" s="5">
        <v>7</v>
      </c>
      <c r="E63" s="5"/>
      <c r="F63" s="5"/>
      <c r="G63" s="5">
        <v>2</v>
      </c>
      <c r="H63" s="5"/>
      <c r="I63" s="5"/>
      <c r="J63" s="5">
        <v>13</v>
      </c>
      <c r="K63" s="5"/>
      <c r="L63" s="5"/>
      <c r="M63" s="5">
        <v>4</v>
      </c>
      <c r="N63" s="5"/>
      <c r="O63" s="25"/>
      <c r="P63" s="5"/>
      <c r="Q63" s="5"/>
      <c r="R63" s="5"/>
      <c r="S63" s="5"/>
      <c r="T63" s="5"/>
      <c r="U63" s="5"/>
      <c r="V63" s="5">
        <v>5</v>
      </c>
      <c r="W63" s="5">
        <v>5</v>
      </c>
      <c r="X63" s="5"/>
      <c r="Y63" s="5"/>
      <c r="Z63" s="5">
        <v>2</v>
      </c>
      <c r="AA63" s="5">
        <v>1</v>
      </c>
      <c r="AB63" s="5"/>
      <c r="AC63" s="5">
        <v>2</v>
      </c>
      <c r="AD63" s="5"/>
      <c r="AE63" s="5"/>
      <c r="AF63" s="5"/>
      <c r="AG63" s="5"/>
      <c r="AH63" s="5">
        <v>2</v>
      </c>
      <c r="AI63" s="5"/>
      <c r="AJ63" s="5">
        <v>4</v>
      </c>
    </row>
    <row r="64" spans="2:36" x14ac:dyDescent="0.15">
      <c r="B64" s="23"/>
      <c r="C64" s="7" t="s">
        <v>7</v>
      </c>
      <c r="D64" s="7">
        <f>SUM(D59:D63)</f>
        <v>11</v>
      </c>
      <c r="E64" s="7">
        <f t="shared" ref="E64:AJ64" si="9">SUM(E59:E63)</f>
        <v>3</v>
      </c>
      <c r="F64" s="7">
        <f t="shared" si="9"/>
        <v>4</v>
      </c>
      <c r="G64" s="7">
        <f t="shared" si="9"/>
        <v>26</v>
      </c>
      <c r="H64" s="7">
        <f t="shared" si="9"/>
        <v>1</v>
      </c>
      <c r="I64" s="7">
        <f t="shared" si="9"/>
        <v>1</v>
      </c>
      <c r="J64" s="7">
        <f t="shared" si="9"/>
        <v>29</v>
      </c>
      <c r="K64" s="7">
        <f t="shared" si="9"/>
        <v>6</v>
      </c>
      <c r="L64" s="7">
        <f t="shared" si="9"/>
        <v>16</v>
      </c>
      <c r="M64" s="7">
        <f t="shared" si="9"/>
        <v>33</v>
      </c>
      <c r="N64" s="7">
        <f t="shared" si="9"/>
        <v>9</v>
      </c>
      <c r="O64" s="7">
        <f t="shared" si="9"/>
        <v>0</v>
      </c>
      <c r="P64" s="7">
        <f t="shared" si="9"/>
        <v>3</v>
      </c>
      <c r="Q64" s="7">
        <f t="shared" si="9"/>
        <v>0</v>
      </c>
      <c r="R64" s="7">
        <f t="shared" si="9"/>
        <v>6</v>
      </c>
      <c r="S64" s="7">
        <f t="shared" si="9"/>
        <v>0</v>
      </c>
      <c r="T64" s="7">
        <f t="shared" si="9"/>
        <v>1</v>
      </c>
      <c r="U64" s="7">
        <f t="shared" si="9"/>
        <v>0</v>
      </c>
      <c r="V64" s="7">
        <f t="shared" si="9"/>
        <v>39</v>
      </c>
      <c r="W64" s="7">
        <f t="shared" si="9"/>
        <v>57</v>
      </c>
      <c r="X64" s="7">
        <f t="shared" si="9"/>
        <v>0</v>
      </c>
      <c r="Y64" s="7"/>
      <c r="Z64" s="7">
        <f t="shared" si="9"/>
        <v>6</v>
      </c>
      <c r="AA64" s="7">
        <f t="shared" si="9"/>
        <v>1</v>
      </c>
      <c r="AB64" s="7">
        <f t="shared" si="9"/>
        <v>0</v>
      </c>
      <c r="AC64" s="7">
        <f t="shared" si="9"/>
        <v>15</v>
      </c>
      <c r="AD64" s="7">
        <f t="shared" si="9"/>
        <v>0</v>
      </c>
      <c r="AE64" s="7">
        <f t="shared" si="9"/>
        <v>0</v>
      </c>
      <c r="AF64" s="7">
        <f t="shared" si="9"/>
        <v>0</v>
      </c>
      <c r="AG64" s="7">
        <f t="shared" si="9"/>
        <v>0</v>
      </c>
      <c r="AH64" s="7">
        <f t="shared" si="9"/>
        <v>4</v>
      </c>
      <c r="AI64" s="7">
        <f t="shared" si="9"/>
        <v>11</v>
      </c>
      <c r="AJ64" s="7">
        <f t="shared" si="9"/>
        <v>27</v>
      </c>
    </row>
    <row r="65" spans="2:36" x14ac:dyDescent="0.15">
      <c r="B65" s="23">
        <v>23</v>
      </c>
      <c r="C65" s="3">
        <v>1</v>
      </c>
      <c r="D65" s="3"/>
      <c r="E65" s="3"/>
      <c r="F65" s="3"/>
      <c r="G65" s="3">
        <v>1</v>
      </c>
      <c r="H65" s="3"/>
      <c r="I65" s="3"/>
      <c r="J65" s="3"/>
      <c r="K65" s="3"/>
      <c r="L65" s="3"/>
      <c r="M65" s="3"/>
      <c r="N65" s="3"/>
      <c r="O65" s="3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>
        <v>1</v>
      </c>
      <c r="AJ65" s="3">
        <v>1</v>
      </c>
    </row>
    <row r="66" spans="2:36" ht="13.5" customHeight="1" x14ac:dyDescent="0.15">
      <c r="B66" s="23"/>
      <c r="C66" s="4">
        <v>2</v>
      </c>
      <c r="D66" s="4"/>
      <c r="E66" s="4"/>
      <c r="F66" s="4">
        <v>1</v>
      </c>
      <c r="G66" s="4">
        <v>16</v>
      </c>
      <c r="H66" s="4"/>
      <c r="I66" s="4"/>
      <c r="J66" s="4"/>
      <c r="K66" s="4"/>
      <c r="L66" s="4"/>
      <c r="M66" s="4">
        <v>15</v>
      </c>
      <c r="N66" s="4">
        <v>1</v>
      </c>
      <c r="O66" s="24"/>
      <c r="P66" s="4">
        <v>2</v>
      </c>
      <c r="Q66" s="4"/>
      <c r="R66" s="4"/>
      <c r="S66" s="4"/>
      <c r="T66" s="4"/>
      <c r="U66" s="4"/>
      <c r="V66" s="4"/>
      <c r="W66" s="4">
        <v>3</v>
      </c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>
        <v>2</v>
      </c>
      <c r="AI66" s="4">
        <v>7</v>
      </c>
      <c r="AJ66" s="4">
        <v>4</v>
      </c>
    </row>
    <row r="67" spans="2:36" ht="13.5" customHeight="1" x14ac:dyDescent="0.15">
      <c r="B67" s="23"/>
      <c r="C67" s="4">
        <v>3</v>
      </c>
      <c r="D67" s="4"/>
      <c r="E67" s="4"/>
      <c r="F67" s="4"/>
      <c r="G67" s="4">
        <v>7</v>
      </c>
      <c r="H67" s="4"/>
      <c r="I67" s="4"/>
      <c r="J67" s="4">
        <v>2</v>
      </c>
      <c r="K67" s="4">
        <v>5</v>
      </c>
      <c r="L67" s="4">
        <v>11</v>
      </c>
      <c r="M67" s="4">
        <v>15</v>
      </c>
      <c r="N67" s="4"/>
      <c r="O67" s="24"/>
      <c r="P67" s="4">
        <v>4</v>
      </c>
      <c r="Q67" s="4"/>
      <c r="R67" s="4">
        <v>2</v>
      </c>
      <c r="S67" s="4"/>
      <c r="T67" s="4">
        <v>9</v>
      </c>
      <c r="U67" s="4"/>
      <c r="V67" s="4">
        <v>16</v>
      </c>
      <c r="W67" s="4">
        <v>8</v>
      </c>
      <c r="X67" s="4"/>
      <c r="Y67" s="4"/>
      <c r="Z67" s="4"/>
      <c r="AA67" s="4"/>
      <c r="AB67" s="4"/>
      <c r="AC67" s="4">
        <v>7</v>
      </c>
      <c r="AD67" s="4"/>
      <c r="AE67" s="4"/>
      <c r="AF67" s="4"/>
      <c r="AG67" s="4"/>
      <c r="AH67" s="4">
        <v>1</v>
      </c>
      <c r="AI67" s="4">
        <v>3</v>
      </c>
      <c r="AJ67" s="4">
        <v>8</v>
      </c>
    </row>
    <row r="68" spans="2:36" ht="13.5" customHeight="1" x14ac:dyDescent="0.15">
      <c r="B68" s="23"/>
      <c r="C68" s="4">
        <v>4</v>
      </c>
      <c r="D68" s="4">
        <v>1</v>
      </c>
      <c r="E68" s="4"/>
      <c r="F68" s="4"/>
      <c r="G68" s="4"/>
      <c r="H68" s="4">
        <v>2</v>
      </c>
      <c r="I68" s="4"/>
      <c r="J68" s="4">
        <v>17</v>
      </c>
      <c r="K68" s="4">
        <v>3</v>
      </c>
      <c r="L68" s="4">
        <v>7</v>
      </c>
      <c r="M68" s="4">
        <v>5</v>
      </c>
      <c r="N68" s="4">
        <v>1</v>
      </c>
      <c r="O68" s="24"/>
      <c r="P68" s="4">
        <v>5</v>
      </c>
      <c r="Q68" s="4"/>
      <c r="R68" s="4">
        <v>8</v>
      </c>
      <c r="S68" s="4"/>
      <c r="T68" s="4"/>
      <c r="U68" s="4"/>
      <c r="V68" s="4">
        <v>2</v>
      </c>
      <c r="W68" s="4">
        <v>4</v>
      </c>
      <c r="X68" s="4"/>
      <c r="Y68" s="4">
        <v>1</v>
      </c>
      <c r="Z68" s="4">
        <v>6</v>
      </c>
      <c r="AA68" s="4"/>
      <c r="AB68" s="4"/>
      <c r="AC68" s="4">
        <v>17</v>
      </c>
      <c r="AD68" s="4"/>
      <c r="AE68" s="4"/>
      <c r="AF68" s="4">
        <v>1</v>
      </c>
      <c r="AG68" s="4"/>
      <c r="AH68" s="4"/>
      <c r="AI68" s="4">
        <v>1</v>
      </c>
      <c r="AJ68" s="4">
        <v>1</v>
      </c>
    </row>
    <row r="69" spans="2:36" ht="13.5" customHeight="1" x14ac:dyDescent="0.15">
      <c r="B69" s="23"/>
      <c r="C69" s="5">
        <v>5</v>
      </c>
      <c r="D69" s="5">
        <v>2</v>
      </c>
      <c r="E69" s="5">
        <v>1</v>
      </c>
      <c r="F69" s="5">
        <v>2</v>
      </c>
      <c r="G69" s="5">
        <v>9</v>
      </c>
      <c r="H69" s="5">
        <v>1</v>
      </c>
      <c r="I69" s="5"/>
      <c r="J69" s="5">
        <v>27</v>
      </c>
      <c r="K69" s="5"/>
      <c r="L69" s="5"/>
      <c r="M69" s="5">
        <v>4</v>
      </c>
      <c r="N69" s="5"/>
      <c r="O69" s="25"/>
      <c r="P69" s="5">
        <v>8</v>
      </c>
      <c r="Q69" s="5"/>
      <c r="R69" s="5">
        <v>5</v>
      </c>
      <c r="S69" s="5"/>
      <c r="T69" s="5"/>
      <c r="U69" s="5"/>
      <c r="V69" s="5">
        <v>12</v>
      </c>
      <c r="W69" s="5">
        <v>6</v>
      </c>
      <c r="X69" s="5"/>
      <c r="Y69" s="5"/>
      <c r="Z69" s="5">
        <v>3</v>
      </c>
      <c r="AA69" s="5"/>
      <c r="AB69" s="5"/>
      <c r="AC69" s="5">
        <v>1</v>
      </c>
      <c r="AD69" s="5"/>
      <c r="AE69" s="5"/>
      <c r="AF69" s="5"/>
      <c r="AG69" s="5"/>
      <c r="AH69" s="5">
        <v>2</v>
      </c>
      <c r="AI69" s="5">
        <v>7</v>
      </c>
      <c r="AJ69" s="5">
        <v>4</v>
      </c>
    </row>
    <row r="70" spans="2:36" x14ac:dyDescent="0.15">
      <c r="B70" s="23"/>
      <c r="C70" s="7" t="s">
        <v>7</v>
      </c>
      <c r="D70" s="7">
        <f>SUM(D65:D69)</f>
        <v>3</v>
      </c>
      <c r="E70" s="7">
        <f t="shared" ref="E70:AJ70" si="10">SUM(E65:E69)</f>
        <v>1</v>
      </c>
      <c r="F70" s="7">
        <f t="shared" si="10"/>
        <v>3</v>
      </c>
      <c r="G70" s="7">
        <f t="shared" si="10"/>
        <v>33</v>
      </c>
      <c r="H70" s="7">
        <f t="shared" si="10"/>
        <v>3</v>
      </c>
      <c r="I70" s="7">
        <f t="shared" si="10"/>
        <v>0</v>
      </c>
      <c r="J70" s="7">
        <f t="shared" si="10"/>
        <v>46</v>
      </c>
      <c r="K70" s="7">
        <f t="shared" si="10"/>
        <v>8</v>
      </c>
      <c r="L70" s="7">
        <f t="shared" si="10"/>
        <v>18</v>
      </c>
      <c r="M70" s="7">
        <f t="shared" si="10"/>
        <v>39</v>
      </c>
      <c r="N70" s="7">
        <f t="shared" si="10"/>
        <v>2</v>
      </c>
      <c r="O70" s="7">
        <f t="shared" si="10"/>
        <v>0</v>
      </c>
      <c r="P70" s="7">
        <f t="shared" si="10"/>
        <v>19</v>
      </c>
      <c r="Q70" s="7">
        <f t="shared" si="10"/>
        <v>0</v>
      </c>
      <c r="R70" s="7">
        <f t="shared" si="10"/>
        <v>15</v>
      </c>
      <c r="S70" s="7">
        <f t="shared" si="10"/>
        <v>0</v>
      </c>
      <c r="T70" s="7">
        <f t="shared" si="10"/>
        <v>9</v>
      </c>
      <c r="U70" s="7">
        <f t="shared" si="10"/>
        <v>0</v>
      </c>
      <c r="V70" s="7">
        <f t="shared" si="10"/>
        <v>30</v>
      </c>
      <c r="W70" s="7">
        <f t="shared" si="10"/>
        <v>21</v>
      </c>
      <c r="X70" s="7">
        <f t="shared" si="10"/>
        <v>0</v>
      </c>
      <c r="Y70" s="7">
        <f t="shared" si="10"/>
        <v>1</v>
      </c>
      <c r="Z70" s="7">
        <f t="shared" si="10"/>
        <v>9</v>
      </c>
      <c r="AA70" s="7">
        <f t="shared" si="10"/>
        <v>0</v>
      </c>
      <c r="AB70" s="7">
        <f t="shared" si="10"/>
        <v>0</v>
      </c>
      <c r="AC70" s="7">
        <f t="shared" si="10"/>
        <v>25</v>
      </c>
      <c r="AD70" s="7">
        <f t="shared" si="10"/>
        <v>0</v>
      </c>
      <c r="AE70" s="7">
        <f t="shared" si="10"/>
        <v>0</v>
      </c>
      <c r="AF70" s="7">
        <f t="shared" si="10"/>
        <v>1</v>
      </c>
      <c r="AG70" s="7">
        <f t="shared" si="10"/>
        <v>0</v>
      </c>
      <c r="AH70" s="7">
        <f t="shared" si="10"/>
        <v>5</v>
      </c>
      <c r="AI70" s="7">
        <f t="shared" si="10"/>
        <v>19</v>
      </c>
      <c r="AJ70" s="7">
        <f t="shared" si="10"/>
        <v>18</v>
      </c>
    </row>
    <row r="71" spans="2:36" x14ac:dyDescent="0.15">
      <c r="B71" s="23">
        <v>24</v>
      </c>
      <c r="C71" s="3">
        <v>1</v>
      </c>
      <c r="D71" s="3"/>
      <c r="E71" s="3"/>
      <c r="F71" s="3">
        <v>1</v>
      </c>
      <c r="G71" s="3"/>
      <c r="H71" s="3"/>
      <c r="I71" s="3"/>
      <c r="J71" s="3"/>
      <c r="K71" s="3"/>
      <c r="L71" s="3"/>
      <c r="M71" s="3">
        <v>2</v>
      </c>
      <c r="N71" s="3">
        <v>1</v>
      </c>
      <c r="O71" s="33"/>
      <c r="P71" s="3"/>
      <c r="Q71" s="3"/>
      <c r="R71" s="3"/>
      <c r="S71" s="3"/>
      <c r="T71" s="3"/>
      <c r="U71" s="3">
        <v>1</v>
      </c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</row>
    <row r="72" spans="2:36" ht="13.5" customHeight="1" x14ac:dyDescent="0.15">
      <c r="B72" s="23"/>
      <c r="C72" s="4">
        <v>2</v>
      </c>
      <c r="D72" s="4"/>
      <c r="E72" s="4"/>
      <c r="F72" s="4">
        <v>2</v>
      </c>
      <c r="G72" s="4">
        <v>16</v>
      </c>
      <c r="H72" s="4"/>
      <c r="I72" s="4"/>
      <c r="J72" s="4"/>
      <c r="K72" s="4">
        <v>1</v>
      </c>
      <c r="L72" s="4"/>
      <c r="M72" s="4">
        <v>12</v>
      </c>
      <c r="N72" s="4">
        <v>3</v>
      </c>
      <c r="O72" s="24"/>
      <c r="P72" s="4"/>
      <c r="Q72" s="4"/>
      <c r="R72" s="4"/>
      <c r="S72" s="4"/>
      <c r="T72" s="4"/>
      <c r="U72" s="4"/>
      <c r="V72" s="4">
        <v>1</v>
      </c>
      <c r="W72" s="4">
        <v>4</v>
      </c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>
        <v>1</v>
      </c>
      <c r="AJ72" s="4">
        <v>10</v>
      </c>
    </row>
    <row r="73" spans="2:36" ht="13.5" customHeight="1" x14ac:dyDescent="0.15">
      <c r="B73" s="23"/>
      <c r="C73" s="4">
        <v>3</v>
      </c>
      <c r="D73" s="4"/>
      <c r="E73" s="4"/>
      <c r="F73" s="4"/>
      <c r="G73" s="4"/>
      <c r="H73" s="4"/>
      <c r="I73" s="4"/>
      <c r="J73" s="4">
        <v>2</v>
      </c>
      <c r="K73" s="4">
        <v>2</v>
      </c>
      <c r="L73" s="4">
        <v>5</v>
      </c>
      <c r="M73" s="4">
        <v>9</v>
      </c>
      <c r="N73" s="4"/>
      <c r="O73" s="24"/>
      <c r="P73" s="4"/>
      <c r="Q73" s="4"/>
      <c r="R73" s="4"/>
      <c r="S73" s="4"/>
      <c r="T73" s="4"/>
      <c r="U73" s="4"/>
      <c r="V73" s="4">
        <v>10</v>
      </c>
      <c r="W73" s="4">
        <v>11</v>
      </c>
      <c r="X73" s="4"/>
      <c r="Y73" s="4"/>
      <c r="Z73" s="4">
        <v>3</v>
      </c>
      <c r="AA73" s="4"/>
      <c r="AB73" s="4"/>
      <c r="AC73" s="4">
        <v>5</v>
      </c>
      <c r="AD73" s="4"/>
      <c r="AE73" s="4"/>
      <c r="AF73" s="4"/>
      <c r="AG73" s="4"/>
      <c r="AH73" s="4"/>
      <c r="AI73" s="4"/>
      <c r="AJ73" s="4"/>
    </row>
    <row r="74" spans="2:36" ht="13.5" customHeight="1" x14ac:dyDescent="0.15">
      <c r="B74" s="23"/>
      <c r="C74" s="4">
        <v>4</v>
      </c>
      <c r="D74" s="4">
        <v>6</v>
      </c>
      <c r="E74" s="4"/>
      <c r="F74" s="4"/>
      <c r="G74" s="4"/>
      <c r="H74" s="4"/>
      <c r="I74" s="4"/>
      <c r="J74" s="4">
        <v>11</v>
      </c>
      <c r="K74" s="4">
        <v>4</v>
      </c>
      <c r="L74" s="4">
        <v>2</v>
      </c>
      <c r="M74" s="4">
        <v>1</v>
      </c>
      <c r="N74" s="4"/>
      <c r="O74" s="24"/>
      <c r="P74" s="4">
        <v>2</v>
      </c>
      <c r="Q74" s="4">
        <v>1</v>
      </c>
      <c r="R74" s="4"/>
      <c r="S74" s="4"/>
      <c r="T74" s="4"/>
      <c r="U74" s="4"/>
      <c r="V74" s="4"/>
      <c r="W74" s="4">
        <v>5</v>
      </c>
      <c r="X74" s="4">
        <v>3</v>
      </c>
      <c r="Y74" s="4"/>
      <c r="Z74" s="4">
        <v>2</v>
      </c>
      <c r="AA74" s="4"/>
      <c r="AB74" s="4"/>
      <c r="AC74" s="4">
        <v>15</v>
      </c>
      <c r="AD74" s="4"/>
      <c r="AE74" s="4"/>
      <c r="AF74" s="4"/>
      <c r="AG74" s="4"/>
      <c r="AH74" s="4"/>
      <c r="AI74" s="4"/>
      <c r="AJ74" s="4"/>
    </row>
    <row r="75" spans="2:36" ht="13.5" customHeight="1" x14ac:dyDescent="0.15">
      <c r="B75" s="23"/>
      <c r="C75" s="5">
        <v>5</v>
      </c>
      <c r="D75" s="5">
        <v>9</v>
      </c>
      <c r="E75" s="5"/>
      <c r="F75" s="5"/>
      <c r="G75" s="5"/>
      <c r="H75" s="5"/>
      <c r="I75" s="5"/>
      <c r="J75" s="5">
        <v>7</v>
      </c>
      <c r="K75" s="5">
        <v>1</v>
      </c>
      <c r="L75" s="5"/>
      <c r="M75" s="5"/>
      <c r="N75" s="5"/>
      <c r="O75" s="25"/>
      <c r="P75" s="5">
        <v>1</v>
      </c>
      <c r="Q75" s="5"/>
      <c r="R75" s="5">
        <v>1</v>
      </c>
      <c r="S75" s="5"/>
      <c r="T75" s="5"/>
      <c r="U75" s="5"/>
      <c r="V75" s="5"/>
      <c r="W75" s="5">
        <v>1</v>
      </c>
      <c r="X75" s="5">
        <v>5</v>
      </c>
      <c r="Y75" s="5"/>
      <c r="Z75" s="5">
        <v>1</v>
      </c>
      <c r="AA75" s="5"/>
      <c r="AB75" s="5"/>
      <c r="AC75" s="5"/>
      <c r="AD75" s="5"/>
      <c r="AE75" s="5"/>
      <c r="AF75" s="5"/>
      <c r="AG75" s="5">
        <v>1</v>
      </c>
      <c r="AH75" s="5"/>
      <c r="AI75" s="5"/>
      <c r="AJ75" s="5"/>
    </row>
    <row r="76" spans="2:36" x14ac:dyDescent="0.15">
      <c r="B76" s="23"/>
      <c r="C76" s="7" t="s">
        <v>7</v>
      </c>
      <c r="D76" s="7">
        <f>SUM(D71:D75)</f>
        <v>15</v>
      </c>
      <c r="E76" s="7">
        <f t="shared" ref="E76:AJ76" si="11">SUM(E71:E75)</f>
        <v>0</v>
      </c>
      <c r="F76" s="7">
        <f t="shared" si="11"/>
        <v>3</v>
      </c>
      <c r="G76" s="7">
        <f t="shared" si="11"/>
        <v>16</v>
      </c>
      <c r="H76" s="7">
        <f t="shared" si="11"/>
        <v>0</v>
      </c>
      <c r="I76" s="7">
        <f t="shared" si="11"/>
        <v>0</v>
      </c>
      <c r="J76" s="7">
        <f t="shared" si="11"/>
        <v>20</v>
      </c>
      <c r="K76" s="7">
        <f t="shared" si="11"/>
        <v>8</v>
      </c>
      <c r="L76" s="7">
        <f t="shared" si="11"/>
        <v>7</v>
      </c>
      <c r="M76" s="7">
        <f t="shared" si="11"/>
        <v>24</v>
      </c>
      <c r="N76" s="7">
        <f t="shared" si="11"/>
        <v>4</v>
      </c>
      <c r="O76" s="7">
        <f t="shared" si="11"/>
        <v>0</v>
      </c>
      <c r="P76" s="7">
        <f t="shared" si="11"/>
        <v>3</v>
      </c>
      <c r="Q76" s="7">
        <f t="shared" si="11"/>
        <v>1</v>
      </c>
      <c r="R76" s="7">
        <f t="shared" si="11"/>
        <v>1</v>
      </c>
      <c r="S76" s="7">
        <f t="shared" si="11"/>
        <v>0</v>
      </c>
      <c r="T76" s="7">
        <f t="shared" si="11"/>
        <v>0</v>
      </c>
      <c r="U76" s="7">
        <f t="shared" si="11"/>
        <v>1</v>
      </c>
      <c r="V76" s="7">
        <f t="shared" si="11"/>
        <v>11</v>
      </c>
      <c r="W76" s="7">
        <f t="shared" si="11"/>
        <v>21</v>
      </c>
      <c r="X76" s="7">
        <f t="shared" si="11"/>
        <v>8</v>
      </c>
      <c r="Y76" s="7">
        <f t="shared" si="11"/>
        <v>0</v>
      </c>
      <c r="Z76" s="7">
        <f t="shared" si="11"/>
        <v>6</v>
      </c>
      <c r="AA76" s="7">
        <f t="shared" si="11"/>
        <v>0</v>
      </c>
      <c r="AB76" s="7">
        <f t="shared" si="11"/>
        <v>0</v>
      </c>
      <c r="AC76" s="7">
        <f t="shared" si="11"/>
        <v>20</v>
      </c>
      <c r="AD76" s="7">
        <f t="shared" si="11"/>
        <v>0</v>
      </c>
      <c r="AE76" s="7">
        <f t="shared" si="11"/>
        <v>0</v>
      </c>
      <c r="AF76" s="7">
        <f t="shared" si="11"/>
        <v>0</v>
      </c>
      <c r="AG76" s="7">
        <f t="shared" si="11"/>
        <v>1</v>
      </c>
      <c r="AH76" s="7">
        <f t="shared" si="11"/>
        <v>0</v>
      </c>
      <c r="AI76" s="7">
        <f t="shared" si="11"/>
        <v>1</v>
      </c>
      <c r="AJ76" s="7">
        <f t="shared" si="11"/>
        <v>10</v>
      </c>
    </row>
    <row r="77" spans="2:36" x14ac:dyDescent="0.15">
      <c r="B77" s="23">
        <v>25</v>
      </c>
      <c r="C77" s="3">
        <v>1</v>
      </c>
      <c r="D77" s="3"/>
      <c r="E77" s="3">
        <v>1</v>
      </c>
      <c r="F77" s="3">
        <v>3</v>
      </c>
      <c r="G77" s="3"/>
      <c r="H77" s="3"/>
      <c r="I77" s="3"/>
      <c r="J77" s="3"/>
      <c r="K77" s="3"/>
      <c r="L77" s="3"/>
      <c r="M77" s="3"/>
      <c r="N77" s="3"/>
      <c r="O77" s="3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>
        <v>1</v>
      </c>
      <c r="AJ77" s="3"/>
    </row>
    <row r="78" spans="2:36" ht="13.5" customHeight="1" x14ac:dyDescent="0.15">
      <c r="B78" s="23"/>
      <c r="C78" s="4">
        <v>2</v>
      </c>
      <c r="D78" s="4"/>
      <c r="E78" s="4"/>
      <c r="F78" s="4">
        <v>2</v>
      </c>
      <c r="G78" s="4"/>
      <c r="H78" s="4"/>
      <c r="I78" s="4"/>
      <c r="J78" s="4"/>
      <c r="K78" s="4"/>
      <c r="L78" s="4">
        <v>1</v>
      </c>
      <c r="M78" s="4">
        <v>1</v>
      </c>
      <c r="N78" s="4">
        <v>6</v>
      </c>
      <c r="O78" s="24"/>
      <c r="P78" s="4"/>
      <c r="Q78" s="4"/>
      <c r="R78" s="4">
        <v>1</v>
      </c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</row>
    <row r="79" spans="2:36" ht="13.5" customHeight="1" x14ac:dyDescent="0.15">
      <c r="B79" s="23"/>
      <c r="C79" s="4">
        <v>3</v>
      </c>
      <c r="D79" s="4"/>
      <c r="E79" s="4"/>
      <c r="F79" s="4"/>
      <c r="G79" s="4">
        <v>1</v>
      </c>
      <c r="H79" s="4"/>
      <c r="I79" s="4"/>
      <c r="J79" s="4">
        <v>3</v>
      </c>
      <c r="K79" s="4"/>
      <c r="L79" s="4"/>
      <c r="M79" s="4">
        <v>2</v>
      </c>
      <c r="N79" s="4"/>
      <c r="O79" s="24"/>
      <c r="P79" s="4"/>
      <c r="Q79" s="4"/>
      <c r="R79" s="4">
        <v>2</v>
      </c>
      <c r="S79" s="4"/>
      <c r="T79" s="4">
        <v>1</v>
      </c>
      <c r="U79" s="4"/>
      <c r="V79" s="4"/>
      <c r="W79" s="4">
        <v>13</v>
      </c>
      <c r="X79" s="4"/>
      <c r="Y79" s="4"/>
      <c r="Z79" s="4"/>
      <c r="AA79" s="4"/>
      <c r="AB79" s="4"/>
      <c r="AC79" s="4">
        <v>6</v>
      </c>
      <c r="AD79" s="4"/>
      <c r="AE79" s="4"/>
      <c r="AF79" s="4"/>
      <c r="AG79" s="4"/>
      <c r="AH79" s="4">
        <v>1</v>
      </c>
      <c r="AI79" s="4"/>
      <c r="AJ79" s="4"/>
    </row>
    <row r="80" spans="2:36" ht="13.5" customHeight="1" x14ac:dyDescent="0.15">
      <c r="B80" s="23"/>
      <c r="C80" s="4">
        <v>4</v>
      </c>
      <c r="D80" s="4">
        <v>6</v>
      </c>
      <c r="E80" s="4"/>
      <c r="F80" s="4">
        <v>5</v>
      </c>
      <c r="G80" s="4">
        <v>25</v>
      </c>
      <c r="H80" s="4"/>
      <c r="I80" s="4"/>
      <c r="J80" s="4">
        <v>8</v>
      </c>
      <c r="K80" s="4"/>
      <c r="L80" s="4">
        <v>5</v>
      </c>
      <c r="M80" s="4">
        <v>10</v>
      </c>
      <c r="N80" s="4"/>
      <c r="O80" s="24"/>
      <c r="P80" s="4">
        <v>8</v>
      </c>
      <c r="Q80" s="4"/>
      <c r="R80" s="4"/>
      <c r="S80" s="4"/>
      <c r="T80" s="4"/>
      <c r="U80" s="4"/>
      <c r="V80" s="4">
        <v>11</v>
      </c>
      <c r="W80" s="4">
        <v>4</v>
      </c>
      <c r="X80" s="4"/>
      <c r="Y80" s="4"/>
      <c r="Z80" s="4">
        <v>2</v>
      </c>
      <c r="AA80" s="4"/>
      <c r="AB80" s="4">
        <v>2</v>
      </c>
      <c r="AC80" s="4">
        <v>9</v>
      </c>
      <c r="AD80" s="4"/>
      <c r="AE80" s="4"/>
      <c r="AF80" s="4"/>
      <c r="AG80" s="4">
        <v>1</v>
      </c>
      <c r="AH80" s="4">
        <v>2</v>
      </c>
      <c r="AI80" s="4">
        <v>8</v>
      </c>
      <c r="AJ80" s="4">
        <v>10</v>
      </c>
    </row>
    <row r="81" spans="2:36" ht="13.5" customHeight="1" x14ac:dyDescent="0.15">
      <c r="B81" s="23"/>
      <c r="C81" s="5">
        <v>5</v>
      </c>
      <c r="D81" s="5">
        <v>5</v>
      </c>
      <c r="E81" s="5">
        <v>2</v>
      </c>
      <c r="F81" s="5"/>
      <c r="G81" s="5">
        <v>9</v>
      </c>
      <c r="H81" s="5"/>
      <c r="I81" s="5">
        <v>1</v>
      </c>
      <c r="J81" s="5">
        <v>11</v>
      </c>
      <c r="K81" s="5"/>
      <c r="L81" s="5"/>
      <c r="M81" s="5"/>
      <c r="N81" s="5"/>
      <c r="O81" s="25"/>
      <c r="P81" s="5">
        <v>2</v>
      </c>
      <c r="Q81" s="5"/>
      <c r="R81" s="5"/>
      <c r="S81" s="5"/>
      <c r="T81" s="5"/>
      <c r="U81" s="5"/>
      <c r="V81" s="5">
        <v>18</v>
      </c>
      <c r="W81" s="5">
        <v>2</v>
      </c>
      <c r="X81" s="5"/>
      <c r="Y81" s="5"/>
      <c r="Z81" s="5">
        <v>1</v>
      </c>
      <c r="AA81" s="5">
        <v>1</v>
      </c>
      <c r="AB81" s="5"/>
      <c r="AC81" s="5"/>
      <c r="AD81" s="5"/>
      <c r="AE81" s="5"/>
      <c r="AF81" s="5"/>
      <c r="AG81" s="5"/>
      <c r="AH81" s="5"/>
      <c r="AI81" s="5">
        <v>2</v>
      </c>
      <c r="AJ81" s="5">
        <v>8</v>
      </c>
    </row>
    <row r="82" spans="2:36" x14ac:dyDescent="0.15">
      <c r="B82" s="23"/>
      <c r="C82" s="7" t="s">
        <v>7</v>
      </c>
      <c r="D82" s="7">
        <f>SUM(D77:D81)</f>
        <v>11</v>
      </c>
      <c r="E82" s="7">
        <f t="shared" ref="E82:AJ82" si="12">SUM(E77:E81)</f>
        <v>3</v>
      </c>
      <c r="F82" s="7">
        <f t="shared" si="12"/>
        <v>10</v>
      </c>
      <c r="G82" s="7">
        <f t="shared" si="12"/>
        <v>35</v>
      </c>
      <c r="H82" s="7">
        <f t="shared" si="12"/>
        <v>0</v>
      </c>
      <c r="I82" s="7">
        <f t="shared" si="12"/>
        <v>1</v>
      </c>
      <c r="J82" s="7">
        <f t="shared" si="12"/>
        <v>22</v>
      </c>
      <c r="K82" s="7">
        <f t="shared" si="12"/>
        <v>0</v>
      </c>
      <c r="L82" s="7">
        <f t="shared" si="12"/>
        <v>6</v>
      </c>
      <c r="M82" s="7">
        <f t="shared" si="12"/>
        <v>13</v>
      </c>
      <c r="N82" s="7">
        <f t="shared" si="12"/>
        <v>6</v>
      </c>
      <c r="O82" s="7">
        <f t="shared" si="12"/>
        <v>0</v>
      </c>
      <c r="P82" s="7">
        <f t="shared" si="12"/>
        <v>10</v>
      </c>
      <c r="Q82" s="7">
        <f t="shared" si="12"/>
        <v>0</v>
      </c>
      <c r="R82" s="7">
        <f t="shared" si="12"/>
        <v>3</v>
      </c>
      <c r="S82" s="7">
        <f t="shared" si="12"/>
        <v>0</v>
      </c>
      <c r="T82" s="7">
        <f t="shared" si="12"/>
        <v>1</v>
      </c>
      <c r="U82" s="7">
        <f t="shared" si="12"/>
        <v>0</v>
      </c>
      <c r="V82" s="7">
        <f t="shared" si="12"/>
        <v>29</v>
      </c>
      <c r="W82" s="7">
        <f t="shared" si="12"/>
        <v>19</v>
      </c>
      <c r="X82" s="7">
        <f t="shared" si="12"/>
        <v>0</v>
      </c>
      <c r="Y82" s="7">
        <f t="shared" si="12"/>
        <v>0</v>
      </c>
      <c r="Z82" s="7">
        <f t="shared" si="12"/>
        <v>3</v>
      </c>
      <c r="AA82" s="7">
        <f t="shared" si="12"/>
        <v>1</v>
      </c>
      <c r="AB82" s="7">
        <f t="shared" si="12"/>
        <v>2</v>
      </c>
      <c r="AC82" s="7">
        <f t="shared" si="12"/>
        <v>15</v>
      </c>
      <c r="AD82" s="7">
        <f t="shared" si="12"/>
        <v>0</v>
      </c>
      <c r="AE82" s="7">
        <f t="shared" si="12"/>
        <v>0</v>
      </c>
      <c r="AF82" s="7">
        <f t="shared" si="12"/>
        <v>0</v>
      </c>
      <c r="AG82" s="7">
        <f t="shared" si="12"/>
        <v>1</v>
      </c>
      <c r="AH82" s="7">
        <f t="shared" si="12"/>
        <v>3</v>
      </c>
      <c r="AI82" s="7">
        <f t="shared" si="12"/>
        <v>11</v>
      </c>
      <c r="AJ82" s="7">
        <f t="shared" si="12"/>
        <v>18</v>
      </c>
    </row>
    <row r="83" spans="2:36" x14ac:dyDescent="0.15">
      <c r="B83" s="23">
        <v>26</v>
      </c>
      <c r="C83" s="3">
        <v>1</v>
      </c>
      <c r="D83" s="3"/>
      <c r="E83" s="3"/>
      <c r="F83" s="3">
        <v>2</v>
      </c>
      <c r="G83" s="3">
        <v>14</v>
      </c>
      <c r="H83" s="3"/>
      <c r="I83" s="3"/>
      <c r="J83" s="3"/>
      <c r="K83" s="3"/>
      <c r="L83" s="3"/>
      <c r="M83" s="3"/>
      <c r="N83" s="3"/>
      <c r="O83" s="3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>
        <v>9</v>
      </c>
      <c r="AJ83" s="3">
        <v>11</v>
      </c>
    </row>
    <row r="84" spans="2:36" ht="13.5" customHeight="1" x14ac:dyDescent="0.15">
      <c r="B84" s="23"/>
      <c r="C84" s="4">
        <v>2</v>
      </c>
      <c r="D84" s="4"/>
      <c r="E84" s="4"/>
      <c r="F84" s="4">
        <v>1</v>
      </c>
      <c r="G84" s="4">
        <v>13</v>
      </c>
      <c r="H84" s="4"/>
      <c r="I84" s="4"/>
      <c r="J84" s="4"/>
      <c r="K84" s="4"/>
      <c r="L84" s="4"/>
      <c r="M84" s="4">
        <v>21</v>
      </c>
      <c r="N84" s="4">
        <v>7</v>
      </c>
      <c r="O84" s="24"/>
      <c r="P84" s="4"/>
      <c r="Q84" s="4"/>
      <c r="R84" s="4"/>
      <c r="S84" s="4"/>
      <c r="T84" s="4"/>
      <c r="U84" s="4"/>
      <c r="V84" s="4"/>
      <c r="W84" s="4">
        <v>4</v>
      </c>
      <c r="X84" s="4"/>
      <c r="Y84" s="4"/>
      <c r="Z84" s="4"/>
      <c r="AA84" s="4"/>
      <c r="AB84" s="4"/>
      <c r="AC84" s="4">
        <v>5</v>
      </c>
      <c r="AD84" s="4"/>
      <c r="AE84" s="4"/>
      <c r="AF84" s="4"/>
      <c r="AG84" s="4"/>
      <c r="AH84" s="4">
        <v>2</v>
      </c>
      <c r="AI84" s="4">
        <v>2</v>
      </c>
      <c r="AJ84" s="4">
        <v>7</v>
      </c>
    </row>
    <row r="85" spans="2:36" ht="13.5" customHeight="1" x14ac:dyDescent="0.15">
      <c r="B85" s="23"/>
      <c r="C85" s="4">
        <v>3</v>
      </c>
      <c r="D85" s="4"/>
      <c r="E85" s="4"/>
      <c r="F85" s="4">
        <v>1</v>
      </c>
      <c r="G85" s="4"/>
      <c r="H85" s="4"/>
      <c r="I85" s="4"/>
      <c r="J85" s="4">
        <v>1</v>
      </c>
      <c r="K85" s="4">
        <v>2</v>
      </c>
      <c r="L85" s="4"/>
      <c r="M85" s="4">
        <v>4</v>
      </c>
      <c r="N85" s="4">
        <v>1</v>
      </c>
      <c r="O85" s="24"/>
      <c r="P85" s="4"/>
      <c r="Q85" s="4"/>
      <c r="R85" s="4">
        <v>2</v>
      </c>
      <c r="S85" s="4"/>
      <c r="T85" s="4"/>
      <c r="U85" s="4"/>
      <c r="V85" s="4">
        <v>6</v>
      </c>
      <c r="W85" s="4">
        <v>2</v>
      </c>
      <c r="X85" s="4"/>
      <c r="Y85" s="4"/>
      <c r="Z85" s="4"/>
      <c r="AA85" s="4"/>
      <c r="AB85" s="4"/>
      <c r="AC85" s="4">
        <v>12</v>
      </c>
      <c r="AD85" s="4"/>
      <c r="AE85" s="4"/>
      <c r="AF85" s="4"/>
      <c r="AG85" s="4"/>
      <c r="AH85" s="4"/>
      <c r="AI85" s="4"/>
      <c r="AJ85" s="4"/>
    </row>
    <row r="86" spans="2:36" ht="13.5" customHeight="1" x14ac:dyDescent="0.15">
      <c r="B86" s="23"/>
      <c r="C86" s="4">
        <v>4</v>
      </c>
      <c r="D86" s="4">
        <v>7</v>
      </c>
      <c r="E86" s="4">
        <v>1</v>
      </c>
      <c r="F86" s="4">
        <v>1</v>
      </c>
      <c r="G86" s="4">
        <v>19</v>
      </c>
      <c r="H86" s="4"/>
      <c r="I86" s="4"/>
      <c r="J86" s="4">
        <v>16</v>
      </c>
      <c r="K86" s="4"/>
      <c r="L86" s="4"/>
      <c r="M86" s="4">
        <v>2</v>
      </c>
      <c r="N86" s="4">
        <v>1</v>
      </c>
      <c r="O86" s="24"/>
      <c r="P86" s="4">
        <v>3</v>
      </c>
      <c r="Q86" s="4"/>
      <c r="R86" s="4">
        <v>1</v>
      </c>
      <c r="S86" s="4"/>
      <c r="T86" s="4"/>
      <c r="U86" s="4"/>
      <c r="V86" s="4">
        <v>1</v>
      </c>
      <c r="W86" s="4">
        <v>15</v>
      </c>
      <c r="X86" s="4"/>
      <c r="Y86" s="4"/>
      <c r="Z86" s="4">
        <v>1</v>
      </c>
      <c r="AA86" s="4">
        <v>2</v>
      </c>
      <c r="AB86" s="4"/>
      <c r="AC86" s="4">
        <v>13</v>
      </c>
      <c r="AD86" s="4"/>
      <c r="AE86" s="4"/>
      <c r="AF86" s="4"/>
      <c r="AG86" s="4"/>
      <c r="AH86" s="4">
        <v>1</v>
      </c>
      <c r="AI86" s="4">
        <v>2</v>
      </c>
      <c r="AJ86" s="4">
        <v>10</v>
      </c>
    </row>
    <row r="87" spans="2:36" ht="13.5" customHeight="1" x14ac:dyDescent="0.15">
      <c r="B87" s="23"/>
      <c r="C87" s="5">
        <v>5</v>
      </c>
      <c r="D87" s="5">
        <v>4</v>
      </c>
      <c r="E87" s="5"/>
      <c r="F87" s="5"/>
      <c r="G87" s="5">
        <v>1</v>
      </c>
      <c r="H87" s="5"/>
      <c r="I87" s="5"/>
      <c r="J87" s="5">
        <v>19</v>
      </c>
      <c r="K87" s="5"/>
      <c r="L87" s="5"/>
      <c r="M87" s="5"/>
      <c r="N87" s="5"/>
      <c r="O87" s="25"/>
      <c r="P87" s="5">
        <v>2</v>
      </c>
      <c r="Q87" s="5"/>
      <c r="R87" s="5"/>
      <c r="S87" s="5"/>
      <c r="T87" s="5"/>
      <c r="U87" s="5"/>
      <c r="V87" s="5"/>
      <c r="W87" s="5">
        <v>3</v>
      </c>
      <c r="X87" s="5">
        <v>2</v>
      </c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>
        <v>1</v>
      </c>
      <c r="AJ87" s="5"/>
    </row>
    <row r="88" spans="2:36" x14ac:dyDescent="0.15">
      <c r="B88" s="23"/>
      <c r="C88" s="7" t="s">
        <v>7</v>
      </c>
      <c r="D88" s="7">
        <f>SUM(D83:D87)</f>
        <v>11</v>
      </c>
      <c r="E88" s="7">
        <f t="shared" ref="E88:AJ88" si="13">SUM(E83:E87)</f>
        <v>1</v>
      </c>
      <c r="F88" s="7">
        <f t="shared" si="13"/>
        <v>5</v>
      </c>
      <c r="G88" s="7">
        <f t="shared" si="13"/>
        <v>47</v>
      </c>
      <c r="H88" s="7">
        <f t="shared" si="13"/>
        <v>0</v>
      </c>
      <c r="I88" s="7">
        <f t="shared" si="13"/>
        <v>0</v>
      </c>
      <c r="J88" s="7">
        <f t="shared" si="13"/>
        <v>36</v>
      </c>
      <c r="K88" s="7">
        <f t="shared" si="13"/>
        <v>2</v>
      </c>
      <c r="L88" s="7">
        <f t="shared" si="13"/>
        <v>0</v>
      </c>
      <c r="M88" s="7">
        <f t="shared" si="13"/>
        <v>27</v>
      </c>
      <c r="N88" s="7">
        <f t="shared" si="13"/>
        <v>9</v>
      </c>
      <c r="O88" s="7">
        <f t="shared" si="13"/>
        <v>0</v>
      </c>
      <c r="P88" s="7">
        <f t="shared" si="13"/>
        <v>5</v>
      </c>
      <c r="Q88" s="7">
        <f t="shared" si="13"/>
        <v>0</v>
      </c>
      <c r="R88" s="7">
        <f t="shared" si="13"/>
        <v>3</v>
      </c>
      <c r="S88" s="7">
        <f t="shared" si="13"/>
        <v>0</v>
      </c>
      <c r="T88" s="7">
        <f t="shared" si="13"/>
        <v>0</v>
      </c>
      <c r="U88" s="7">
        <f t="shared" si="13"/>
        <v>0</v>
      </c>
      <c r="V88" s="7">
        <f t="shared" si="13"/>
        <v>7</v>
      </c>
      <c r="W88" s="7">
        <f t="shared" si="13"/>
        <v>24</v>
      </c>
      <c r="X88" s="7">
        <f t="shared" si="13"/>
        <v>2</v>
      </c>
      <c r="Y88" s="7">
        <f t="shared" si="13"/>
        <v>0</v>
      </c>
      <c r="Z88" s="7">
        <f t="shared" si="13"/>
        <v>1</v>
      </c>
      <c r="AA88" s="7">
        <f t="shared" si="13"/>
        <v>2</v>
      </c>
      <c r="AB88" s="7">
        <f t="shared" si="13"/>
        <v>0</v>
      </c>
      <c r="AC88" s="7">
        <f t="shared" si="13"/>
        <v>30</v>
      </c>
      <c r="AD88" s="7">
        <f t="shared" si="13"/>
        <v>0</v>
      </c>
      <c r="AE88" s="7">
        <f t="shared" si="13"/>
        <v>0</v>
      </c>
      <c r="AF88" s="7">
        <f t="shared" si="13"/>
        <v>0</v>
      </c>
      <c r="AG88" s="7">
        <f t="shared" si="13"/>
        <v>0</v>
      </c>
      <c r="AH88" s="7">
        <f t="shared" si="13"/>
        <v>3</v>
      </c>
      <c r="AI88" s="7">
        <f t="shared" si="13"/>
        <v>14</v>
      </c>
      <c r="AJ88" s="7">
        <f t="shared" si="13"/>
        <v>28</v>
      </c>
    </row>
    <row r="89" spans="2:36" x14ac:dyDescent="0.15">
      <c r="B89" s="23">
        <v>27</v>
      </c>
      <c r="C89" s="3">
        <v>1</v>
      </c>
      <c r="D89" s="3"/>
      <c r="E89" s="3">
        <v>2</v>
      </c>
      <c r="F89" s="3">
        <v>3</v>
      </c>
      <c r="G89" s="3">
        <v>49</v>
      </c>
      <c r="H89" s="3"/>
      <c r="I89" s="3"/>
      <c r="J89" s="3"/>
      <c r="K89" s="3"/>
      <c r="L89" s="3"/>
      <c r="M89" s="3">
        <v>3</v>
      </c>
      <c r="N89" s="3"/>
      <c r="O89" s="3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>
        <v>1</v>
      </c>
      <c r="AI89" s="3">
        <v>9</v>
      </c>
      <c r="AJ89" s="3">
        <v>22</v>
      </c>
    </row>
    <row r="90" spans="2:36" ht="13.5" customHeight="1" x14ac:dyDescent="0.15">
      <c r="B90" s="23"/>
      <c r="C90" s="4">
        <v>2</v>
      </c>
      <c r="D90" s="4"/>
      <c r="E90" s="4">
        <v>1</v>
      </c>
      <c r="F90" s="4">
        <v>2</v>
      </c>
      <c r="G90" s="4">
        <v>21</v>
      </c>
      <c r="H90" s="4"/>
      <c r="I90" s="4"/>
      <c r="J90" s="4"/>
      <c r="K90" s="4"/>
      <c r="L90" s="4"/>
      <c r="M90" s="4">
        <v>1</v>
      </c>
      <c r="N90" s="4"/>
      <c r="O90" s="24"/>
      <c r="P90" s="4"/>
      <c r="Q90" s="4"/>
      <c r="R90" s="4"/>
      <c r="S90" s="4"/>
      <c r="T90" s="4"/>
      <c r="U90" s="4"/>
      <c r="V90" s="4"/>
      <c r="W90" s="4">
        <v>2</v>
      </c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>
        <v>1</v>
      </c>
      <c r="AI90" s="4">
        <v>10</v>
      </c>
      <c r="AJ90" s="4">
        <v>13</v>
      </c>
    </row>
    <row r="91" spans="2:36" ht="13.5" customHeight="1" x14ac:dyDescent="0.15">
      <c r="B91" s="23"/>
      <c r="C91" s="4">
        <v>3</v>
      </c>
      <c r="D91" s="4"/>
      <c r="E91" s="4"/>
      <c r="F91" s="4"/>
      <c r="G91" s="4">
        <v>1</v>
      </c>
      <c r="H91" s="4"/>
      <c r="I91" s="4">
        <v>1</v>
      </c>
      <c r="J91" s="4">
        <v>3</v>
      </c>
      <c r="K91" s="4">
        <v>1</v>
      </c>
      <c r="L91" s="4">
        <v>3</v>
      </c>
      <c r="M91" s="4">
        <v>2</v>
      </c>
      <c r="N91" s="4"/>
      <c r="O91" s="24"/>
      <c r="P91" s="4"/>
      <c r="Q91" s="4"/>
      <c r="R91" s="4"/>
      <c r="S91" s="4"/>
      <c r="T91" s="4"/>
      <c r="U91" s="4"/>
      <c r="V91" s="4">
        <v>4</v>
      </c>
      <c r="W91" s="4">
        <v>11</v>
      </c>
      <c r="X91" s="4"/>
      <c r="Y91" s="4"/>
      <c r="Z91" s="4">
        <v>2</v>
      </c>
      <c r="AA91" s="4"/>
      <c r="AB91" s="4"/>
      <c r="AC91" s="4">
        <v>16</v>
      </c>
      <c r="AD91" s="4"/>
      <c r="AE91" s="4"/>
      <c r="AF91" s="4"/>
      <c r="AG91" s="4"/>
      <c r="AH91" s="4"/>
      <c r="AI91" s="4"/>
      <c r="AJ91" s="4"/>
    </row>
    <row r="92" spans="2:36" ht="13.5" customHeight="1" x14ac:dyDescent="0.15">
      <c r="B92" s="23"/>
      <c r="C92" s="4">
        <v>4</v>
      </c>
      <c r="D92" s="4">
        <v>4</v>
      </c>
      <c r="E92" s="4">
        <v>3</v>
      </c>
      <c r="F92" s="4">
        <v>3</v>
      </c>
      <c r="G92" s="4">
        <v>16</v>
      </c>
      <c r="H92" s="4"/>
      <c r="I92" s="4">
        <v>1</v>
      </c>
      <c r="J92" s="4">
        <v>47</v>
      </c>
      <c r="K92" s="4">
        <v>1</v>
      </c>
      <c r="L92" s="4">
        <v>1</v>
      </c>
      <c r="M92" s="4">
        <v>7</v>
      </c>
      <c r="N92" s="4">
        <v>7</v>
      </c>
      <c r="O92" s="24"/>
      <c r="P92" s="4">
        <v>3</v>
      </c>
      <c r="Q92" s="4"/>
      <c r="R92" s="4">
        <v>3</v>
      </c>
      <c r="S92" s="4"/>
      <c r="T92" s="4"/>
      <c r="U92" s="4"/>
      <c r="V92" s="4">
        <v>6</v>
      </c>
      <c r="W92" s="4">
        <v>3</v>
      </c>
      <c r="X92" s="4"/>
      <c r="Y92" s="4"/>
      <c r="Z92" s="4">
        <v>4</v>
      </c>
      <c r="AA92" s="4"/>
      <c r="AB92" s="4"/>
      <c r="AC92" s="4">
        <v>8</v>
      </c>
      <c r="AD92" s="4"/>
      <c r="AE92" s="4"/>
      <c r="AF92" s="4"/>
      <c r="AG92" s="4"/>
      <c r="AH92" s="4">
        <v>1</v>
      </c>
      <c r="AI92" s="4"/>
      <c r="AJ92" s="4">
        <v>11</v>
      </c>
    </row>
    <row r="93" spans="2:36" ht="13.5" customHeight="1" x14ac:dyDescent="0.15">
      <c r="B93" s="23"/>
      <c r="C93" s="5">
        <v>5</v>
      </c>
      <c r="D93" s="5">
        <v>12</v>
      </c>
      <c r="E93" s="5"/>
      <c r="F93" s="5"/>
      <c r="G93" s="5"/>
      <c r="H93" s="5"/>
      <c r="I93" s="5"/>
      <c r="J93" s="5">
        <v>9</v>
      </c>
      <c r="K93" s="5"/>
      <c r="L93" s="5"/>
      <c r="M93" s="5">
        <v>1</v>
      </c>
      <c r="N93" s="5"/>
      <c r="O93" s="25"/>
      <c r="P93" s="5">
        <v>1</v>
      </c>
      <c r="Q93" s="5"/>
      <c r="R93" s="5">
        <v>1</v>
      </c>
      <c r="S93" s="5"/>
      <c r="T93" s="5"/>
      <c r="U93" s="5"/>
      <c r="V93" s="5"/>
      <c r="W93" s="5">
        <v>2</v>
      </c>
      <c r="X93" s="5"/>
      <c r="Y93" s="5"/>
      <c r="Z93" s="5"/>
      <c r="AA93" s="5"/>
      <c r="AB93" s="5"/>
      <c r="AC93" s="5"/>
      <c r="AD93" s="5"/>
      <c r="AE93" s="5"/>
      <c r="AF93" s="5"/>
      <c r="AG93" s="5">
        <v>1</v>
      </c>
      <c r="AH93" s="5"/>
      <c r="AI93" s="5"/>
      <c r="AJ93" s="5"/>
    </row>
    <row r="94" spans="2:36" x14ac:dyDescent="0.15">
      <c r="B94" s="23"/>
      <c r="C94" s="7" t="s">
        <v>7</v>
      </c>
      <c r="D94" s="7">
        <f>SUM(D89:D93)</f>
        <v>16</v>
      </c>
      <c r="E94" s="7">
        <f t="shared" ref="E94:AJ94" si="14">SUM(E89:E93)</f>
        <v>6</v>
      </c>
      <c r="F94" s="7">
        <f t="shared" si="14"/>
        <v>8</v>
      </c>
      <c r="G94" s="7">
        <f t="shared" si="14"/>
        <v>87</v>
      </c>
      <c r="H94" s="7">
        <f t="shared" si="14"/>
        <v>0</v>
      </c>
      <c r="I94" s="7">
        <f t="shared" si="14"/>
        <v>2</v>
      </c>
      <c r="J94" s="7">
        <f t="shared" si="14"/>
        <v>59</v>
      </c>
      <c r="K94" s="7">
        <f t="shared" si="14"/>
        <v>2</v>
      </c>
      <c r="L94" s="7">
        <f t="shared" si="14"/>
        <v>4</v>
      </c>
      <c r="M94" s="7">
        <f t="shared" si="14"/>
        <v>14</v>
      </c>
      <c r="N94" s="7">
        <f t="shared" si="14"/>
        <v>7</v>
      </c>
      <c r="O94" s="7">
        <f t="shared" si="14"/>
        <v>0</v>
      </c>
      <c r="P94" s="7">
        <f t="shared" si="14"/>
        <v>4</v>
      </c>
      <c r="Q94" s="7">
        <f t="shared" si="14"/>
        <v>0</v>
      </c>
      <c r="R94" s="7">
        <f t="shared" si="14"/>
        <v>4</v>
      </c>
      <c r="S94" s="7">
        <f t="shared" si="14"/>
        <v>0</v>
      </c>
      <c r="T94" s="7">
        <f t="shared" si="14"/>
        <v>0</v>
      </c>
      <c r="U94" s="7">
        <f t="shared" si="14"/>
        <v>0</v>
      </c>
      <c r="V94" s="7">
        <f t="shared" si="14"/>
        <v>10</v>
      </c>
      <c r="W94" s="7">
        <f t="shared" si="14"/>
        <v>18</v>
      </c>
      <c r="X94" s="7">
        <f t="shared" si="14"/>
        <v>0</v>
      </c>
      <c r="Y94" s="7">
        <f t="shared" si="14"/>
        <v>0</v>
      </c>
      <c r="Z94" s="7">
        <f t="shared" si="14"/>
        <v>6</v>
      </c>
      <c r="AA94" s="7">
        <f t="shared" si="14"/>
        <v>0</v>
      </c>
      <c r="AB94" s="7">
        <f t="shared" si="14"/>
        <v>0</v>
      </c>
      <c r="AC94" s="7">
        <f t="shared" si="14"/>
        <v>24</v>
      </c>
      <c r="AD94" s="7">
        <f t="shared" si="14"/>
        <v>0</v>
      </c>
      <c r="AE94" s="7">
        <f t="shared" si="14"/>
        <v>0</v>
      </c>
      <c r="AF94" s="7">
        <f t="shared" si="14"/>
        <v>0</v>
      </c>
      <c r="AG94" s="7">
        <f t="shared" si="14"/>
        <v>1</v>
      </c>
      <c r="AH94" s="7">
        <f t="shared" si="14"/>
        <v>3</v>
      </c>
      <c r="AI94" s="7">
        <f t="shared" si="14"/>
        <v>19</v>
      </c>
      <c r="AJ94" s="7">
        <f t="shared" si="14"/>
        <v>46</v>
      </c>
    </row>
    <row r="95" spans="2:36" x14ac:dyDescent="0.15">
      <c r="B95" s="23">
        <v>28</v>
      </c>
      <c r="C95" s="3">
        <v>1</v>
      </c>
      <c r="D95" s="3"/>
      <c r="E95" s="3"/>
      <c r="F95" s="3">
        <v>4</v>
      </c>
      <c r="G95" s="3">
        <v>17</v>
      </c>
      <c r="H95" s="3"/>
      <c r="I95" s="3"/>
      <c r="J95" s="3"/>
      <c r="K95" s="3"/>
      <c r="L95" s="3"/>
      <c r="M95" s="3"/>
      <c r="N95" s="3"/>
      <c r="O95" s="3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>
        <v>6</v>
      </c>
    </row>
    <row r="96" spans="2:36" ht="13.5" customHeight="1" x14ac:dyDescent="0.15">
      <c r="B96" s="23"/>
      <c r="C96" s="4">
        <v>2</v>
      </c>
      <c r="D96" s="4"/>
      <c r="E96" s="4">
        <v>1</v>
      </c>
      <c r="F96" s="4">
        <v>2</v>
      </c>
      <c r="G96" s="4"/>
      <c r="H96" s="4"/>
      <c r="I96" s="4"/>
      <c r="J96" s="4"/>
      <c r="K96" s="4"/>
      <c r="L96" s="4"/>
      <c r="M96" s="4">
        <v>14</v>
      </c>
      <c r="N96" s="4">
        <v>1</v>
      </c>
      <c r="O96" s="24"/>
      <c r="P96" s="4">
        <v>1</v>
      </c>
      <c r="Q96" s="4"/>
      <c r="R96" s="4"/>
      <c r="S96" s="4"/>
      <c r="T96" s="4"/>
      <c r="U96" s="4"/>
      <c r="V96" s="4"/>
      <c r="W96" s="4">
        <v>2</v>
      </c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</row>
    <row r="97" spans="2:36" ht="13.5" customHeight="1" x14ac:dyDescent="0.15">
      <c r="B97" s="23"/>
      <c r="C97" s="4">
        <v>3</v>
      </c>
      <c r="D97" s="4"/>
      <c r="E97" s="4"/>
      <c r="F97" s="4"/>
      <c r="G97" s="4">
        <v>2</v>
      </c>
      <c r="H97" s="4"/>
      <c r="I97" s="4"/>
      <c r="J97" s="4">
        <v>2</v>
      </c>
      <c r="K97" s="4"/>
      <c r="L97" s="4"/>
      <c r="M97" s="4">
        <v>7</v>
      </c>
      <c r="N97" s="4">
        <v>1</v>
      </c>
      <c r="O97" s="24"/>
      <c r="P97" s="4"/>
      <c r="Q97" s="4"/>
      <c r="R97" s="4"/>
      <c r="S97" s="4"/>
      <c r="T97" s="4"/>
      <c r="U97" s="4"/>
      <c r="V97" s="4">
        <v>2</v>
      </c>
      <c r="W97" s="4">
        <v>11</v>
      </c>
      <c r="X97" s="4"/>
      <c r="Y97" s="4"/>
      <c r="Z97" s="4">
        <v>3</v>
      </c>
      <c r="AA97" s="4"/>
      <c r="AB97" s="4"/>
      <c r="AC97" s="4"/>
      <c r="AD97" s="4"/>
      <c r="AE97" s="4"/>
      <c r="AF97" s="4"/>
      <c r="AG97" s="4"/>
      <c r="AH97" s="4"/>
      <c r="AI97" s="4"/>
      <c r="AJ97" s="4">
        <v>2</v>
      </c>
    </row>
    <row r="98" spans="2:36" ht="13.5" customHeight="1" x14ac:dyDescent="0.15">
      <c r="B98" s="23"/>
      <c r="C98" s="4">
        <v>4</v>
      </c>
      <c r="D98" s="4"/>
      <c r="E98" s="4"/>
      <c r="F98" s="4"/>
      <c r="G98" s="4">
        <v>1</v>
      </c>
      <c r="H98" s="4"/>
      <c r="I98" s="4">
        <v>1</v>
      </c>
      <c r="J98" s="4">
        <v>6</v>
      </c>
      <c r="K98" s="4"/>
      <c r="L98" s="4"/>
      <c r="M98" s="4"/>
      <c r="N98" s="4"/>
      <c r="O98" s="24"/>
      <c r="P98" s="4"/>
      <c r="Q98" s="4"/>
      <c r="R98" s="4"/>
      <c r="S98" s="4"/>
      <c r="T98" s="4"/>
      <c r="U98" s="4"/>
      <c r="V98" s="4">
        <v>2</v>
      </c>
      <c r="W98" s="4"/>
      <c r="X98" s="4">
        <v>1</v>
      </c>
      <c r="Y98" s="4"/>
      <c r="Z98" s="4">
        <v>3</v>
      </c>
      <c r="AA98" s="4"/>
      <c r="AB98" s="4"/>
      <c r="AC98" s="4">
        <v>4</v>
      </c>
      <c r="AD98" s="4"/>
      <c r="AE98" s="4"/>
      <c r="AF98" s="4"/>
      <c r="AG98" s="4">
        <v>1</v>
      </c>
      <c r="AH98" s="4"/>
      <c r="AI98" s="4"/>
      <c r="AJ98" s="4"/>
    </row>
    <row r="99" spans="2:36" ht="13.5" customHeight="1" x14ac:dyDescent="0.15">
      <c r="B99" s="23"/>
      <c r="C99" s="5">
        <v>5</v>
      </c>
      <c r="D99" s="5">
        <v>9</v>
      </c>
      <c r="E99" s="5">
        <v>2</v>
      </c>
      <c r="F99" s="5">
        <v>1</v>
      </c>
      <c r="G99" s="5">
        <v>8</v>
      </c>
      <c r="H99" s="5"/>
      <c r="I99" s="5"/>
      <c r="J99" s="5">
        <v>20</v>
      </c>
      <c r="K99" s="5"/>
      <c r="L99" s="5">
        <v>1</v>
      </c>
      <c r="M99" s="5">
        <v>2</v>
      </c>
      <c r="N99" s="5">
        <v>2</v>
      </c>
      <c r="O99" s="25"/>
      <c r="P99" s="5">
        <v>5</v>
      </c>
      <c r="Q99" s="5"/>
      <c r="R99" s="5">
        <v>2</v>
      </c>
      <c r="S99" s="5"/>
      <c r="T99" s="5"/>
      <c r="U99" s="5"/>
      <c r="V99" s="5">
        <v>4</v>
      </c>
      <c r="W99" s="5">
        <v>1</v>
      </c>
      <c r="X99" s="5"/>
      <c r="Y99" s="5"/>
      <c r="Z99" s="5">
        <v>1</v>
      </c>
      <c r="AA99" s="5"/>
      <c r="AB99" s="5"/>
      <c r="AC99" s="5"/>
      <c r="AD99" s="5"/>
      <c r="AE99" s="5"/>
      <c r="AF99" s="5"/>
      <c r="AG99" s="5"/>
      <c r="AH99" s="5"/>
      <c r="AI99" s="5"/>
      <c r="AJ99" s="5"/>
    </row>
    <row r="100" spans="2:36" x14ac:dyDescent="0.15">
      <c r="B100" s="23"/>
      <c r="C100" s="7" t="s">
        <v>7</v>
      </c>
      <c r="D100" s="7">
        <f>SUM(D95:D99)</f>
        <v>9</v>
      </c>
      <c r="E100" s="7">
        <f t="shared" ref="E100:AJ100" si="15">SUM(E95:E99)</f>
        <v>3</v>
      </c>
      <c r="F100" s="7">
        <f t="shared" si="15"/>
        <v>7</v>
      </c>
      <c r="G100" s="7">
        <f t="shared" si="15"/>
        <v>28</v>
      </c>
      <c r="H100" s="7">
        <f t="shared" si="15"/>
        <v>0</v>
      </c>
      <c r="I100" s="7">
        <f t="shared" si="15"/>
        <v>1</v>
      </c>
      <c r="J100" s="7">
        <f t="shared" si="15"/>
        <v>28</v>
      </c>
      <c r="K100" s="7">
        <f t="shared" si="15"/>
        <v>0</v>
      </c>
      <c r="L100" s="7">
        <f t="shared" si="15"/>
        <v>1</v>
      </c>
      <c r="M100" s="7">
        <f t="shared" si="15"/>
        <v>23</v>
      </c>
      <c r="N100" s="7">
        <f t="shared" si="15"/>
        <v>4</v>
      </c>
      <c r="O100" s="7">
        <f t="shared" si="15"/>
        <v>0</v>
      </c>
      <c r="P100" s="7">
        <f t="shared" si="15"/>
        <v>6</v>
      </c>
      <c r="Q100" s="7">
        <f t="shared" si="15"/>
        <v>0</v>
      </c>
      <c r="R100" s="7">
        <f t="shared" si="15"/>
        <v>2</v>
      </c>
      <c r="S100" s="7">
        <f t="shared" si="15"/>
        <v>0</v>
      </c>
      <c r="T100" s="7">
        <f t="shared" si="15"/>
        <v>0</v>
      </c>
      <c r="U100" s="7">
        <f t="shared" si="15"/>
        <v>0</v>
      </c>
      <c r="V100" s="7">
        <f t="shared" si="15"/>
        <v>8</v>
      </c>
      <c r="W100" s="7">
        <f t="shared" si="15"/>
        <v>14</v>
      </c>
      <c r="X100" s="7">
        <f t="shared" si="15"/>
        <v>1</v>
      </c>
      <c r="Y100" s="7">
        <f t="shared" si="15"/>
        <v>0</v>
      </c>
      <c r="Z100" s="7">
        <f t="shared" si="15"/>
        <v>7</v>
      </c>
      <c r="AA100" s="7">
        <f t="shared" si="15"/>
        <v>0</v>
      </c>
      <c r="AB100" s="7">
        <f t="shared" si="15"/>
        <v>0</v>
      </c>
      <c r="AC100" s="7">
        <f t="shared" si="15"/>
        <v>4</v>
      </c>
      <c r="AD100" s="7">
        <f t="shared" si="15"/>
        <v>0</v>
      </c>
      <c r="AE100" s="7">
        <f t="shared" si="15"/>
        <v>0</v>
      </c>
      <c r="AF100" s="7">
        <f t="shared" si="15"/>
        <v>0</v>
      </c>
      <c r="AG100" s="7">
        <f t="shared" si="15"/>
        <v>1</v>
      </c>
      <c r="AH100" s="7">
        <f t="shared" si="15"/>
        <v>0</v>
      </c>
      <c r="AI100" s="7">
        <f t="shared" si="15"/>
        <v>0</v>
      </c>
      <c r="AJ100" s="7">
        <f t="shared" si="15"/>
        <v>8</v>
      </c>
    </row>
    <row r="101" spans="2:36" ht="18.75" customHeight="1" x14ac:dyDescent="0.15">
      <c r="B101" s="21" t="s">
        <v>39</v>
      </c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</row>
    <row r="102" spans="2:36" x14ac:dyDescent="0.15">
      <c r="Q102" s="1" t="s">
        <v>42</v>
      </c>
    </row>
  </sheetData>
  <mergeCells count="38">
    <mergeCell ref="B95:B100"/>
    <mergeCell ref="O95:O99"/>
    <mergeCell ref="B101:AJ101"/>
    <mergeCell ref="B77:B82"/>
    <mergeCell ref="O77:O81"/>
    <mergeCell ref="B83:B88"/>
    <mergeCell ref="O83:O87"/>
    <mergeCell ref="B89:B94"/>
    <mergeCell ref="O89:O93"/>
    <mergeCell ref="O59:O63"/>
    <mergeCell ref="B65:B70"/>
    <mergeCell ref="O65:O69"/>
    <mergeCell ref="B71:B76"/>
    <mergeCell ref="O71:O75"/>
    <mergeCell ref="B35:B40"/>
    <mergeCell ref="B41:B46"/>
    <mergeCell ref="B47:B52"/>
    <mergeCell ref="B53:B58"/>
    <mergeCell ref="B59:B64"/>
    <mergeCell ref="B5:B10"/>
    <mergeCell ref="B11:B16"/>
    <mergeCell ref="B17:B22"/>
    <mergeCell ref="B23:B28"/>
    <mergeCell ref="B29:B34"/>
    <mergeCell ref="B1:AJ1"/>
    <mergeCell ref="B3:B4"/>
    <mergeCell ref="C3:C4"/>
    <mergeCell ref="D3:D4"/>
    <mergeCell ref="E3:G3"/>
    <mergeCell ref="H3:I3"/>
    <mergeCell ref="K3:N3"/>
    <mergeCell ref="O3:Q3"/>
    <mergeCell ref="R3:R4"/>
    <mergeCell ref="S3:U3"/>
    <mergeCell ref="W3:X3"/>
    <mergeCell ref="Y3:Z3"/>
    <mergeCell ref="AC3:AF3"/>
    <mergeCell ref="AH3:AJ3"/>
  </mergeCells>
  <phoneticPr fontId="1"/>
  <pageMargins left="0.39370078740157483" right="0.55118110236220474" top="0.39370078740157483" bottom="0.31496062992125984" header="0.35433070866141736" footer="0.27559055118110237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AJ96"/>
  <sheetViews>
    <sheetView zoomScale="150" zoomScaleNormal="150" workbookViewId="0">
      <pane xSplit="1" ySplit="10" topLeftCell="B78" activePane="bottomRight" state="frozen"/>
      <selection pane="topRight" activeCell="B1" sqref="B1"/>
      <selection pane="bottomLeft" activeCell="A11" sqref="A11"/>
      <selection pane="bottomRight" activeCell="D104" sqref="D104"/>
    </sheetView>
  </sheetViews>
  <sheetFormatPr defaultRowHeight="12" x14ac:dyDescent="0.15"/>
  <cols>
    <col min="1" max="1" width="3.625" style="1" customWidth="1"/>
    <col min="2" max="3" width="4.625" style="1" customWidth="1"/>
    <col min="4" max="4" width="7.5" style="1" customWidth="1"/>
    <col min="5" max="36" width="4.625" style="1" customWidth="1"/>
    <col min="37" max="16384" width="9" style="1"/>
  </cols>
  <sheetData>
    <row r="1" spans="2:36" ht="17.25" x14ac:dyDescent="0.15">
      <c r="B1" s="38" t="s">
        <v>38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</row>
    <row r="2" spans="2:36" ht="9" customHeight="1" x14ac:dyDescent="0.15"/>
    <row r="3" spans="2:36" s="2" customFormat="1" ht="13.5" customHeight="1" x14ac:dyDescent="0.15">
      <c r="B3" s="29" t="s">
        <v>0</v>
      </c>
      <c r="C3" s="29" t="s">
        <v>31</v>
      </c>
      <c r="D3" s="27" t="s">
        <v>37</v>
      </c>
      <c r="E3" s="29" t="s">
        <v>4</v>
      </c>
      <c r="F3" s="29"/>
      <c r="G3" s="29"/>
      <c r="H3" s="29" t="s">
        <v>5</v>
      </c>
      <c r="I3" s="29"/>
      <c r="J3" s="6" t="s">
        <v>13</v>
      </c>
      <c r="K3" s="29" t="s">
        <v>14</v>
      </c>
      <c r="L3" s="29"/>
      <c r="M3" s="29"/>
      <c r="N3" s="29"/>
      <c r="O3" s="29" t="s">
        <v>11</v>
      </c>
      <c r="P3" s="29"/>
      <c r="Q3" s="29"/>
      <c r="R3" s="34" t="s">
        <v>36</v>
      </c>
      <c r="S3" s="30" t="s">
        <v>12</v>
      </c>
      <c r="T3" s="32"/>
      <c r="U3" s="31"/>
      <c r="V3" s="6" t="s">
        <v>18</v>
      </c>
      <c r="W3" s="29" t="s">
        <v>19</v>
      </c>
      <c r="X3" s="29"/>
      <c r="Y3" s="30" t="s">
        <v>22</v>
      </c>
      <c r="Z3" s="31"/>
      <c r="AA3" s="6" t="s">
        <v>24</v>
      </c>
      <c r="AB3" s="6" t="s">
        <v>41</v>
      </c>
      <c r="AC3" s="29" t="s">
        <v>26</v>
      </c>
      <c r="AD3" s="29"/>
      <c r="AE3" s="29"/>
      <c r="AF3" s="29"/>
      <c r="AG3" s="6" t="s">
        <v>33</v>
      </c>
      <c r="AH3" s="30" t="s">
        <v>34</v>
      </c>
      <c r="AI3" s="32"/>
      <c r="AJ3" s="31"/>
    </row>
    <row r="4" spans="2:36" s="2" customFormat="1" x14ac:dyDescent="0.15">
      <c r="B4" s="29"/>
      <c r="C4" s="29"/>
      <c r="D4" s="28"/>
      <c r="E4" s="6" t="s">
        <v>1</v>
      </c>
      <c r="F4" s="6" t="s">
        <v>2</v>
      </c>
      <c r="G4" s="6" t="s">
        <v>3</v>
      </c>
      <c r="H4" s="6" t="s">
        <v>3</v>
      </c>
      <c r="I4" s="6" t="s">
        <v>6</v>
      </c>
      <c r="J4" s="6" t="s">
        <v>15</v>
      </c>
      <c r="K4" s="6" t="s">
        <v>8</v>
      </c>
      <c r="L4" s="6" t="s">
        <v>9</v>
      </c>
      <c r="M4" s="6" t="s">
        <v>3</v>
      </c>
      <c r="N4" s="6" t="s">
        <v>6</v>
      </c>
      <c r="O4" s="6" t="s">
        <v>16</v>
      </c>
      <c r="P4" s="6" t="s">
        <v>10</v>
      </c>
      <c r="Q4" s="6" t="s">
        <v>17</v>
      </c>
      <c r="R4" s="35"/>
      <c r="S4" s="6" t="s">
        <v>1</v>
      </c>
      <c r="T4" s="6" t="s">
        <v>3</v>
      </c>
      <c r="U4" s="6" t="s">
        <v>6</v>
      </c>
      <c r="V4" s="6" t="s">
        <v>1</v>
      </c>
      <c r="W4" s="6" t="s">
        <v>20</v>
      </c>
      <c r="X4" s="6" t="s">
        <v>21</v>
      </c>
      <c r="Y4" s="6" t="s">
        <v>40</v>
      </c>
      <c r="Z4" s="6" t="s">
        <v>23</v>
      </c>
      <c r="AA4" s="6" t="s">
        <v>25</v>
      </c>
      <c r="AB4" s="6"/>
      <c r="AC4" s="6" t="s">
        <v>27</v>
      </c>
      <c r="AD4" s="6" t="s">
        <v>28</v>
      </c>
      <c r="AE4" s="6" t="s">
        <v>29</v>
      </c>
      <c r="AF4" s="6" t="s">
        <v>30</v>
      </c>
      <c r="AG4" s="6" t="s">
        <v>35</v>
      </c>
      <c r="AH4" s="6" t="s">
        <v>1</v>
      </c>
      <c r="AI4" s="6" t="s">
        <v>2</v>
      </c>
      <c r="AJ4" s="6" t="s">
        <v>3</v>
      </c>
    </row>
    <row r="5" spans="2:36" hidden="1" x14ac:dyDescent="0.15">
      <c r="B5" s="23">
        <v>13</v>
      </c>
      <c r="C5" s="3">
        <v>1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2:36" hidden="1" x14ac:dyDescent="0.15">
      <c r="B6" s="23"/>
      <c r="C6" s="4">
        <v>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2:36" hidden="1" x14ac:dyDescent="0.15">
      <c r="B7" s="23"/>
      <c r="C7" s="4">
        <v>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2:36" hidden="1" x14ac:dyDescent="0.15">
      <c r="B8" s="23"/>
      <c r="C8" s="4">
        <v>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2:36" hidden="1" x14ac:dyDescent="0.15">
      <c r="B9" s="23"/>
      <c r="C9" s="5">
        <v>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</row>
    <row r="10" spans="2:36" hidden="1" x14ac:dyDescent="0.15">
      <c r="B10" s="23"/>
      <c r="C10" s="7" t="s">
        <v>7</v>
      </c>
      <c r="D10" s="7">
        <f>SUM(D5:D9)</f>
        <v>0</v>
      </c>
      <c r="E10" s="7">
        <f>SUM(E5:E9)</f>
        <v>0</v>
      </c>
      <c r="F10" s="7">
        <f t="shared" ref="F10:AJ10" si="0">SUM(F5:F9)</f>
        <v>0</v>
      </c>
      <c r="G10" s="7">
        <f t="shared" si="0"/>
        <v>0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 t="shared" si="0"/>
        <v>0</v>
      </c>
      <c r="L10" s="7">
        <f t="shared" si="0"/>
        <v>0</v>
      </c>
      <c r="M10" s="7">
        <f t="shared" si="0"/>
        <v>0</v>
      </c>
      <c r="N10" s="7">
        <f t="shared" si="0"/>
        <v>0</v>
      </c>
      <c r="O10" s="7">
        <f t="shared" si="0"/>
        <v>0</v>
      </c>
      <c r="P10" s="7">
        <f t="shared" si="0"/>
        <v>0</v>
      </c>
      <c r="Q10" s="7">
        <f t="shared" si="0"/>
        <v>0</v>
      </c>
      <c r="R10" s="7"/>
      <c r="S10" s="7">
        <f t="shared" si="0"/>
        <v>0</v>
      </c>
      <c r="T10" s="7">
        <f t="shared" si="0"/>
        <v>0</v>
      </c>
      <c r="U10" s="7">
        <f t="shared" si="0"/>
        <v>0</v>
      </c>
      <c r="V10" s="7">
        <f t="shared" si="0"/>
        <v>0</v>
      </c>
      <c r="W10" s="7">
        <f t="shared" si="0"/>
        <v>0</v>
      </c>
      <c r="X10" s="7">
        <f t="shared" si="0"/>
        <v>0</v>
      </c>
      <c r="Y10" s="7"/>
      <c r="Z10" s="7">
        <f t="shared" si="0"/>
        <v>0</v>
      </c>
      <c r="AA10" s="7">
        <f t="shared" si="0"/>
        <v>0</v>
      </c>
      <c r="AB10" s="7">
        <f t="shared" si="0"/>
        <v>0</v>
      </c>
      <c r="AC10" s="7">
        <f t="shared" si="0"/>
        <v>0</v>
      </c>
      <c r="AD10" s="7">
        <f t="shared" si="0"/>
        <v>0</v>
      </c>
      <c r="AE10" s="7">
        <f t="shared" si="0"/>
        <v>0</v>
      </c>
      <c r="AF10" s="7">
        <f t="shared" si="0"/>
        <v>0</v>
      </c>
      <c r="AG10" s="7">
        <f t="shared" si="0"/>
        <v>0</v>
      </c>
      <c r="AH10" s="7"/>
      <c r="AI10" s="7">
        <f t="shared" si="0"/>
        <v>0</v>
      </c>
      <c r="AJ10" s="7">
        <f t="shared" si="0"/>
        <v>0</v>
      </c>
    </row>
    <row r="11" spans="2:36" x14ac:dyDescent="0.15">
      <c r="B11" s="23">
        <v>14</v>
      </c>
      <c r="C11" s="3">
        <v>1</v>
      </c>
      <c r="D11" s="3"/>
      <c r="E11" s="3">
        <v>1</v>
      </c>
      <c r="F11" s="3">
        <v>1</v>
      </c>
      <c r="G11" s="3"/>
      <c r="H11" s="3"/>
      <c r="I11" s="3"/>
      <c r="J11" s="3"/>
      <c r="K11" s="3"/>
      <c r="L11" s="3"/>
      <c r="M11" s="3">
        <v>9</v>
      </c>
      <c r="N11" s="3">
        <v>18</v>
      </c>
      <c r="O11" s="3">
        <v>1</v>
      </c>
      <c r="P11" s="3"/>
      <c r="Q11" s="3"/>
      <c r="R11" s="3"/>
      <c r="S11" s="3"/>
      <c r="T11" s="3"/>
      <c r="U11" s="3">
        <v>1</v>
      </c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2:36" x14ac:dyDescent="0.15">
      <c r="B12" s="23"/>
      <c r="C12" s="4">
        <v>2</v>
      </c>
      <c r="D12" s="4"/>
      <c r="E12" s="4"/>
      <c r="F12" s="4">
        <v>4</v>
      </c>
      <c r="G12" s="4"/>
      <c r="H12" s="4"/>
      <c r="I12" s="4">
        <v>42</v>
      </c>
      <c r="J12" s="4"/>
      <c r="K12" s="4"/>
      <c r="L12" s="4"/>
      <c r="M12" s="4">
        <v>10</v>
      </c>
      <c r="N12" s="4">
        <v>1</v>
      </c>
      <c r="O12" s="4">
        <v>2</v>
      </c>
      <c r="P12" s="4"/>
      <c r="Q12" s="4"/>
      <c r="R12" s="4"/>
      <c r="S12" s="4"/>
      <c r="T12" s="4">
        <v>5</v>
      </c>
      <c r="U12" s="4">
        <v>2</v>
      </c>
      <c r="V12" s="4"/>
      <c r="W12" s="4">
        <v>3</v>
      </c>
      <c r="X12" s="4"/>
      <c r="Y12" s="4"/>
      <c r="Z12" s="4"/>
      <c r="AA12" s="4">
        <v>1</v>
      </c>
      <c r="AB12" s="4"/>
      <c r="AC12" s="4"/>
      <c r="AD12" s="4"/>
      <c r="AE12" s="4"/>
      <c r="AF12" s="4"/>
      <c r="AG12" s="4"/>
      <c r="AH12" s="4"/>
      <c r="AI12" s="4"/>
      <c r="AJ12" s="4"/>
    </row>
    <row r="13" spans="2:36" x14ac:dyDescent="0.15">
      <c r="B13" s="23"/>
      <c r="C13" s="4">
        <v>3</v>
      </c>
      <c r="D13" s="4"/>
      <c r="E13" s="4">
        <v>1</v>
      </c>
      <c r="F13" s="4">
        <v>10</v>
      </c>
      <c r="G13" s="4"/>
      <c r="H13" s="4">
        <v>5</v>
      </c>
      <c r="I13" s="4">
        <v>34</v>
      </c>
      <c r="J13" s="4">
        <v>5</v>
      </c>
      <c r="K13" s="4"/>
      <c r="L13" s="4"/>
      <c r="M13" s="4">
        <v>4</v>
      </c>
      <c r="N13" s="4">
        <v>1</v>
      </c>
      <c r="O13" s="4">
        <v>6</v>
      </c>
      <c r="P13" s="4">
        <v>4</v>
      </c>
      <c r="Q13" s="4"/>
      <c r="R13" s="4"/>
      <c r="S13" s="4"/>
      <c r="T13" s="4">
        <v>12</v>
      </c>
      <c r="U13" s="4"/>
      <c r="V13" s="4"/>
      <c r="W13" s="4">
        <v>6</v>
      </c>
      <c r="X13" s="4"/>
      <c r="Y13" s="4"/>
      <c r="Z13" s="4"/>
      <c r="AA13" s="4"/>
      <c r="AB13" s="4"/>
      <c r="AC13" s="4">
        <v>20</v>
      </c>
      <c r="AD13" s="4"/>
      <c r="AE13" s="4"/>
      <c r="AF13" s="4"/>
      <c r="AG13" s="4"/>
      <c r="AH13" s="4"/>
      <c r="AI13" s="4"/>
      <c r="AJ13" s="4"/>
    </row>
    <row r="14" spans="2:36" x14ac:dyDescent="0.15">
      <c r="B14" s="23"/>
      <c r="C14" s="4">
        <v>4</v>
      </c>
      <c r="D14" s="4"/>
      <c r="E14" s="4"/>
      <c r="F14" s="4"/>
      <c r="G14" s="4"/>
      <c r="H14" s="4">
        <v>1</v>
      </c>
      <c r="I14" s="4">
        <v>4</v>
      </c>
      <c r="J14" s="4">
        <v>20</v>
      </c>
      <c r="K14" s="4"/>
      <c r="L14" s="4"/>
      <c r="M14" s="4"/>
      <c r="N14" s="4"/>
      <c r="O14" s="4">
        <v>2</v>
      </c>
      <c r="P14" s="4"/>
      <c r="Q14" s="4">
        <v>1</v>
      </c>
      <c r="R14" s="4"/>
      <c r="S14" s="4"/>
      <c r="T14" s="4">
        <v>3</v>
      </c>
      <c r="U14" s="4"/>
      <c r="V14" s="4">
        <v>2</v>
      </c>
      <c r="W14" s="4">
        <v>6</v>
      </c>
      <c r="X14" s="4"/>
      <c r="Y14" s="4"/>
      <c r="Z14" s="4"/>
      <c r="AA14" s="4"/>
      <c r="AB14" s="4"/>
      <c r="AC14" s="4">
        <v>3</v>
      </c>
      <c r="AD14" s="4"/>
      <c r="AE14" s="4"/>
      <c r="AF14" s="4"/>
      <c r="AG14" s="4">
        <v>3</v>
      </c>
      <c r="AH14" s="4"/>
      <c r="AI14" s="4"/>
      <c r="AJ14" s="4"/>
    </row>
    <row r="15" spans="2:36" x14ac:dyDescent="0.15">
      <c r="B15" s="23"/>
      <c r="C15" s="5">
        <v>5</v>
      </c>
      <c r="D15" s="5"/>
      <c r="E15" s="5"/>
      <c r="F15" s="5"/>
      <c r="G15" s="5"/>
      <c r="H15" s="5"/>
      <c r="I15" s="5"/>
      <c r="J15" s="5">
        <v>8</v>
      </c>
      <c r="K15" s="5"/>
      <c r="L15" s="5"/>
      <c r="M15" s="5"/>
      <c r="N15" s="5"/>
      <c r="O15" s="5">
        <v>1</v>
      </c>
      <c r="P15" s="5">
        <v>1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>
        <v>2</v>
      </c>
      <c r="AB15" s="5"/>
      <c r="AC15" s="5">
        <v>1</v>
      </c>
      <c r="AD15" s="5"/>
      <c r="AE15" s="5"/>
      <c r="AF15" s="5"/>
      <c r="AG15" s="5">
        <v>3</v>
      </c>
      <c r="AH15" s="5"/>
      <c r="AI15" s="5"/>
      <c r="AJ15" s="5"/>
    </row>
    <row r="16" spans="2:36" x14ac:dyDescent="0.15">
      <c r="B16" s="23"/>
      <c r="C16" s="7" t="s">
        <v>7</v>
      </c>
      <c r="D16" s="7">
        <f>SUM(D11:D15)</f>
        <v>0</v>
      </c>
      <c r="E16" s="7">
        <f t="shared" ref="E16:AJ16" si="1">SUM(E11:E15)</f>
        <v>2</v>
      </c>
      <c r="F16" s="7">
        <f t="shared" si="1"/>
        <v>15</v>
      </c>
      <c r="G16" s="7">
        <f t="shared" si="1"/>
        <v>0</v>
      </c>
      <c r="H16" s="7">
        <f t="shared" si="1"/>
        <v>6</v>
      </c>
      <c r="I16" s="7">
        <f t="shared" si="1"/>
        <v>80</v>
      </c>
      <c r="J16" s="7">
        <f t="shared" si="1"/>
        <v>33</v>
      </c>
      <c r="K16" s="7">
        <f t="shared" si="1"/>
        <v>0</v>
      </c>
      <c r="L16" s="7">
        <f t="shared" si="1"/>
        <v>0</v>
      </c>
      <c r="M16" s="7">
        <f t="shared" si="1"/>
        <v>23</v>
      </c>
      <c r="N16" s="7">
        <f t="shared" si="1"/>
        <v>20</v>
      </c>
      <c r="O16" s="7">
        <f t="shared" si="1"/>
        <v>12</v>
      </c>
      <c r="P16" s="7">
        <f t="shared" si="1"/>
        <v>5</v>
      </c>
      <c r="Q16" s="7">
        <f t="shared" si="1"/>
        <v>1</v>
      </c>
      <c r="R16" s="7"/>
      <c r="S16" s="7">
        <f t="shared" si="1"/>
        <v>0</v>
      </c>
      <c r="T16" s="7">
        <f t="shared" si="1"/>
        <v>20</v>
      </c>
      <c r="U16" s="7">
        <f t="shared" si="1"/>
        <v>3</v>
      </c>
      <c r="V16" s="7">
        <f t="shared" si="1"/>
        <v>2</v>
      </c>
      <c r="W16" s="7">
        <f t="shared" si="1"/>
        <v>15</v>
      </c>
      <c r="X16" s="7">
        <f t="shared" si="1"/>
        <v>0</v>
      </c>
      <c r="Y16" s="7"/>
      <c r="Z16" s="7">
        <f t="shared" si="1"/>
        <v>0</v>
      </c>
      <c r="AA16" s="7">
        <f t="shared" si="1"/>
        <v>3</v>
      </c>
      <c r="AB16" s="7">
        <f t="shared" si="1"/>
        <v>0</v>
      </c>
      <c r="AC16" s="7">
        <f t="shared" si="1"/>
        <v>24</v>
      </c>
      <c r="AD16" s="7">
        <f t="shared" si="1"/>
        <v>0</v>
      </c>
      <c r="AE16" s="7">
        <f t="shared" si="1"/>
        <v>0</v>
      </c>
      <c r="AF16" s="7">
        <f t="shared" si="1"/>
        <v>0</v>
      </c>
      <c r="AG16" s="7">
        <f t="shared" si="1"/>
        <v>6</v>
      </c>
      <c r="AH16" s="7"/>
      <c r="AI16" s="7">
        <f t="shared" si="1"/>
        <v>0</v>
      </c>
      <c r="AJ16" s="7">
        <f t="shared" si="1"/>
        <v>0</v>
      </c>
    </row>
    <row r="17" spans="2:36" x14ac:dyDescent="0.15">
      <c r="B17" s="23">
        <v>15</v>
      </c>
      <c r="C17" s="3">
        <v>1</v>
      </c>
      <c r="D17" s="3"/>
      <c r="E17" s="3"/>
      <c r="F17" s="3">
        <v>1</v>
      </c>
      <c r="G17" s="3"/>
      <c r="H17" s="3"/>
      <c r="I17" s="3">
        <v>3</v>
      </c>
      <c r="J17" s="3"/>
      <c r="K17" s="3"/>
      <c r="L17" s="3"/>
      <c r="M17" s="3">
        <v>3</v>
      </c>
      <c r="N17" s="3">
        <v>13</v>
      </c>
      <c r="O17" s="3"/>
      <c r="P17" s="3"/>
      <c r="Q17" s="3"/>
      <c r="R17" s="3"/>
      <c r="S17" s="3"/>
      <c r="T17" s="3"/>
      <c r="U17" s="3">
        <v>10</v>
      </c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</row>
    <row r="18" spans="2:36" x14ac:dyDescent="0.15">
      <c r="B18" s="23"/>
      <c r="C18" s="4">
        <v>2</v>
      </c>
      <c r="D18" s="4"/>
      <c r="E18" s="4"/>
      <c r="F18" s="4">
        <v>5</v>
      </c>
      <c r="G18" s="4"/>
      <c r="H18" s="4"/>
      <c r="I18" s="4">
        <v>27</v>
      </c>
      <c r="J18" s="4"/>
      <c r="K18" s="4"/>
      <c r="L18" s="4"/>
      <c r="M18" s="4">
        <v>15</v>
      </c>
      <c r="N18" s="4">
        <v>1</v>
      </c>
      <c r="O18" s="4"/>
      <c r="P18" s="4"/>
      <c r="Q18" s="4"/>
      <c r="R18" s="4"/>
      <c r="S18" s="4"/>
      <c r="T18" s="4">
        <v>4</v>
      </c>
      <c r="U18" s="4"/>
      <c r="V18" s="4"/>
      <c r="W18" s="4">
        <v>7</v>
      </c>
      <c r="X18" s="4"/>
      <c r="Y18" s="4"/>
      <c r="Z18" s="4"/>
      <c r="AA18" s="4"/>
      <c r="AB18" s="4"/>
      <c r="AC18" s="4">
        <v>5</v>
      </c>
      <c r="AD18" s="4"/>
      <c r="AE18" s="4"/>
      <c r="AF18" s="4"/>
      <c r="AG18" s="4"/>
      <c r="AH18" s="4"/>
      <c r="AI18" s="4"/>
      <c r="AJ18" s="4"/>
    </row>
    <row r="19" spans="2:36" x14ac:dyDescent="0.15">
      <c r="B19" s="23"/>
      <c r="C19" s="4">
        <v>3</v>
      </c>
      <c r="D19" s="4"/>
      <c r="E19" s="4"/>
      <c r="F19" s="4">
        <v>2</v>
      </c>
      <c r="G19" s="4"/>
      <c r="H19" s="4">
        <v>5</v>
      </c>
      <c r="I19" s="4">
        <v>20</v>
      </c>
      <c r="J19" s="4">
        <v>5</v>
      </c>
      <c r="K19" s="4">
        <v>1</v>
      </c>
      <c r="L19" s="4">
        <v>8</v>
      </c>
      <c r="M19" s="4">
        <v>12</v>
      </c>
      <c r="N19" s="4"/>
      <c r="O19" s="4">
        <v>15</v>
      </c>
      <c r="P19" s="4">
        <v>5</v>
      </c>
      <c r="Q19" s="4"/>
      <c r="R19" s="4"/>
      <c r="S19" s="4"/>
      <c r="T19" s="4">
        <v>15</v>
      </c>
      <c r="U19" s="4">
        <v>1</v>
      </c>
      <c r="V19" s="4"/>
      <c r="W19" s="4">
        <v>11</v>
      </c>
      <c r="X19" s="4"/>
      <c r="Y19" s="4"/>
      <c r="Z19" s="4"/>
      <c r="AA19" s="4"/>
      <c r="AB19" s="4"/>
      <c r="AC19" s="4">
        <v>19</v>
      </c>
      <c r="AD19" s="4"/>
      <c r="AE19" s="4"/>
      <c r="AF19" s="4"/>
      <c r="AG19" s="4"/>
      <c r="AH19" s="4"/>
      <c r="AI19" s="4"/>
      <c r="AJ19" s="4"/>
    </row>
    <row r="20" spans="2:36" x14ac:dyDescent="0.15">
      <c r="B20" s="23"/>
      <c r="C20" s="4">
        <v>4</v>
      </c>
      <c r="D20" s="4"/>
      <c r="E20" s="4">
        <v>1</v>
      </c>
      <c r="F20" s="4">
        <v>1</v>
      </c>
      <c r="G20" s="4"/>
      <c r="H20" s="4">
        <v>2</v>
      </c>
      <c r="I20" s="4">
        <v>6</v>
      </c>
      <c r="J20" s="4">
        <v>27</v>
      </c>
      <c r="K20" s="4">
        <v>1</v>
      </c>
      <c r="L20" s="4">
        <v>2</v>
      </c>
      <c r="M20" s="4">
        <v>3</v>
      </c>
      <c r="N20" s="4"/>
      <c r="O20" s="4">
        <v>6</v>
      </c>
      <c r="P20" s="4">
        <v>4</v>
      </c>
      <c r="Q20" s="4"/>
      <c r="R20" s="4"/>
      <c r="S20" s="4">
        <v>1</v>
      </c>
      <c r="T20" s="4">
        <v>3</v>
      </c>
      <c r="U20" s="4"/>
      <c r="V20" s="4">
        <v>10</v>
      </c>
      <c r="W20" s="4">
        <v>1</v>
      </c>
      <c r="X20" s="4"/>
      <c r="Y20" s="4"/>
      <c r="Z20" s="4"/>
      <c r="AA20" s="4"/>
      <c r="AB20" s="4"/>
      <c r="AC20" s="4">
        <v>13</v>
      </c>
      <c r="AD20" s="4"/>
      <c r="AE20" s="4"/>
      <c r="AF20" s="4"/>
      <c r="AG20" s="4">
        <v>1</v>
      </c>
      <c r="AH20" s="4"/>
      <c r="AI20" s="4"/>
      <c r="AJ20" s="4"/>
    </row>
    <row r="21" spans="2:36" x14ac:dyDescent="0.15">
      <c r="B21" s="23"/>
      <c r="C21" s="5">
        <v>5</v>
      </c>
      <c r="D21" s="5"/>
      <c r="E21" s="5"/>
      <c r="F21" s="5">
        <v>2</v>
      </c>
      <c r="G21" s="5"/>
      <c r="H21" s="5">
        <v>1</v>
      </c>
      <c r="I21" s="5"/>
      <c r="J21" s="5">
        <v>12</v>
      </c>
      <c r="K21" s="5"/>
      <c r="L21" s="5"/>
      <c r="M21" s="5"/>
      <c r="N21" s="5"/>
      <c r="O21" s="5"/>
      <c r="P21" s="5">
        <v>1</v>
      </c>
      <c r="Q21" s="5"/>
      <c r="R21" s="5"/>
      <c r="S21" s="5"/>
      <c r="T21" s="5"/>
      <c r="U21" s="5"/>
      <c r="V21" s="5">
        <v>6</v>
      </c>
      <c r="W21" s="5">
        <v>4</v>
      </c>
      <c r="X21" s="5"/>
      <c r="Y21" s="5"/>
      <c r="Z21" s="5"/>
      <c r="AA21" s="5">
        <v>1</v>
      </c>
      <c r="AB21" s="5"/>
      <c r="AC21" s="5"/>
      <c r="AD21" s="5"/>
      <c r="AE21" s="5"/>
      <c r="AF21" s="5"/>
      <c r="AG21" s="5"/>
      <c r="AH21" s="5"/>
      <c r="AI21" s="5"/>
      <c r="AJ21" s="5"/>
    </row>
    <row r="22" spans="2:36" x14ac:dyDescent="0.15">
      <c r="B22" s="23"/>
      <c r="C22" s="7" t="s">
        <v>7</v>
      </c>
      <c r="D22" s="7">
        <f>SUM(D17:D21)</f>
        <v>0</v>
      </c>
      <c r="E22" s="7">
        <f t="shared" ref="E22:AJ22" si="2">SUM(E17:E21)</f>
        <v>1</v>
      </c>
      <c r="F22" s="7">
        <f t="shared" si="2"/>
        <v>11</v>
      </c>
      <c r="G22" s="7">
        <f t="shared" si="2"/>
        <v>0</v>
      </c>
      <c r="H22" s="7">
        <f t="shared" si="2"/>
        <v>8</v>
      </c>
      <c r="I22" s="7">
        <f t="shared" si="2"/>
        <v>56</v>
      </c>
      <c r="J22" s="7">
        <f t="shared" si="2"/>
        <v>44</v>
      </c>
      <c r="K22" s="7">
        <f t="shared" si="2"/>
        <v>2</v>
      </c>
      <c r="L22" s="7">
        <f t="shared" si="2"/>
        <v>10</v>
      </c>
      <c r="M22" s="7">
        <f t="shared" si="2"/>
        <v>33</v>
      </c>
      <c r="N22" s="7">
        <f t="shared" si="2"/>
        <v>14</v>
      </c>
      <c r="O22" s="7">
        <f t="shared" si="2"/>
        <v>21</v>
      </c>
      <c r="P22" s="7">
        <f t="shared" si="2"/>
        <v>10</v>
      </c>
      <c r="Q22" s="7">
        <f t="shared" si="2"/>
        <v>0</v>
      </c>
      <c r="R22" s="7"/>
      <c r="S22" s="7">
        <f t="shared" si="2"/>
        <v>1</v>
      </c>
      <c r="T22" s="7">
        <f t="shared" si="2"/>
        <v>22</v>
      </c>
      <c r="U22" s="7">
        <f t="shared" si="2"/>
        <v>11</v>
      </c>
      <c r="V22" s="7">
        <f t="shared" si="2"/>
        <v>16</v>
      </c>
      <c r="W22" s="7">
        <f t="shared" si="2"/>
        <v>23</v>
      </c>
      <c r="X22" s="7">
        <f t="shared" si="2"/>
        <v>0</v>
      </c>
      <c r="Y22" s="7"/>
      <c r="Z22" s="7">
        <f t="shared" si="2"/>
        <v>0</v>
      </c>
      <c r="AA22" s="7">
        <f t="shared" si="2"/>
        <v>1</v>
      </c>
      <c r="AB22" s="7">
        <f t="shared" si="2"/>
        <v>0</v>
      </c>
      <c r="AC22" s="7">
        <f t="shared" si="2"/>
        <v>37</v>
      </c>
      <c r="AD22" s="7">
        <f t="shared" si="2"/>
        <v>0</v>
      </c>
      <c r="AE22" s="7">
        <f t="shared" si="2"/>
        <v>0</v>
      </c>
      <c r="AF22" s="7">
        <f t="shared" si="2"/>
        <v>0</v>
      </c>
      <c r="AG22" s="7">
        <f t="shared" si="2"/>
        <v>1</v>
      </c>
      <c r="AH22" s="7"/>
      <c r="AI22" s="7">
        <f t="shared" si="2"/>
        <v>0</v>
      </c>
      <c r="AJ22" s="7">
        <f t="shared" si="2"/>
        <v>0</v>
      </c>
    </row>
    <row r="23" spans="2:36" x14ac:dyDescent="0.15">
      <c r="B23" s="23">
        <v>16</v>
      </c>
      <c r="C23" s="3">
        <v>1</v>
      </c>
      <c r="D23" s="3"/>
      <c r="E23" s="3"/>
      <c r="F23" s="3">
        <v>1</v>
      </c>
      <c r="G23" s="3">
        <v>2</v>
      </c>
      <c r="H23" s="3"/>
      <c r="I23" s="3"/>
      <c r="J23" s="3"/>
      <c r="K23" s="3"/>
      <c r="L23" s="3"/>
      <c r="M23" s="3">
        <v>4</v>
      </c>
      <c r="N23" s="3">
        <v>13</v>
      </c>
      <c r="O23" s="3">
        <v>1</v>
      </c>
      <c r="P23" s="3"/>
      <c r="Q23" s="3"/>
      <c r="R23" s="3"/>
      <c r="S23" s="3"/>
      <c r="T23" s="3"/>
      <c r="U23" s="3"/>
      <c r="V23" s="3"/>
      <c r="W23" s="3">
        <v>4</v>
      </c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>
        <v>1</v>
      </c>
      <c r="AJ23" s="3"/>
    </row>
    <row r="24" spans="2:36" x14ac:dyDescent="0.15">
      <c r="B24" s="23"/>
      <c r="C24" s="4">
        <v>2</v>
      </c>
      <c r="D24" s="4"/>
      <c r="E24" s="4"/>
      <c r="F24" s="4">
        <v>4</v>
      </c>
      <c r="G24" s="4"/>
      <c r="H24" s="4"/>
      <c r="I24" s="4">
        <v>4</v>
      </c>
      <c r="J24" s="4">
        <v>1</v>
      </c>
      <c r="K24" s="4"/>
      <c r="L24" s="4"/>
      <c r="M24" s="4">
        <v>14</v>
      </c>
      <c r="N24" s="4">
        <v>1</v>
      </c>
      <c r="O24" s="4">
        <v>2</v>
      </c>
      <c r="P24" s="4"/>
      <c r="Q24" s="4"/>
      <c r="R24" s="4"/>
      <c r="S24" s="4"/>
      <c r="T24" s="4">
        <v>3</v>
      </c>
      <c r="U24" s="4">
        <v>2</v>
      </c>
      <c r="V24" s="4"/>
      <c r="W24" s="4">
        <v>2</v>
      </c>
      <c r="X24" s="4"/>
      <c r="Y24" s="4"/>
      <c r="Z24" s="4"/>
      <c r="AA24" s="4"/>
      <c r="AB24" s="4"/>
      <c r="AC24" s="4">
        <v>2</v>
      </c>
      <c r="AD24" s="4"/>
      <c r="AE24" s="4">
        <v>2</v>
      </c>
      <c r="AF24" s="4"/>
      <c r="AG24" s="4"/>
      <c r="AH24" s="4"/>
      <c r="AI24" s="4"/>
      <c r="AJ24" s="4"/>
    </row>
    <row r="25" spans="2:36" x14ac:dyDescent="0.15">
      <c r="B25" s="23"/>
      <c r="C25" s="4">
        <v>3</v>
      </c>
      <c r="D25" s="4"/>
      <c r="E25" s="4"/>
      <c r="F25" s="4">
        <v>6</v>
      </c>
      <c r="G25" s="4"/>
      <c r="H25" s="4">
        <v>6</v>
      </c>
      <c r="I25" s="4">
        <v>23</v>
      </c>
      <c r="J25" s="4">
        <v>5</v>
      </c>
      <c r="K25" s="4">
        <v>3</v>
      </c>
      <c r="L25" s="4">
        <v>4</v>
      </c>
      <c r="M25" s="4">
        <v>10</v>
      </c>
      <c r="N25" s="4"/>
      <c r="O25" s="4">
        <v>16</v>
      </c>
      <c r="P25" s="4">
        <v>1</v>
      </c>
      <c r="Q25" s="4"/>
      <c r="R25" s="4"/>
      <c r="S25" s="4"/>
      <c r="T25" s="4">
        <v>2</v>
      </c>
      <c r="U25" s="4"/>
      <c r="V25" s="4">
        <v>10</v>
      </c>
      <c r="W25" s="4">
        <v>11</v>
      </c>
      <c r="X25" s="4"/>
      <c r="Y25" s="4"/>
      <c r="Z25" s="4">
        <v>2</v>
      </c>
      <c r="AA25" s="4"/>
      <c r="AB25" s="4"/>
      <c r="AC25" s="4">
        <v>12</v>
      </c>
      <c r="AD25" s="4"/>
      <c r="AE25" s="4"/>
      <c r="AF25" s="4"/>
      <c r="AG25" s="4"/>
      <c r="AH25" s="4"/>
      <c r="AI25" s="4"/>
      <c r="AJ25" s="4">
        <v>1</v>
      </c>
    </row>
    <row r="26" spans="2:36" x14ac:dyDescent="0.15">
      <c r="B26" s="23"/>
      <c r="C26" s="4">
        <v>4</v>
      </c>
      <c r="D26" s="4"/>
      <c r="E26" s="4">
        <v>1</v>
      </c>
      <c r="F26" s="4">
        <v>1</v>
      </c>
      <c r="G26" s="4"/>
      <c r="H26" s="4">
        <v>6</v>
      </c>
      <c r="I26" s="4">
        <v>4</v>
      </c>
      <c r="J26" s="4">
        <v>21</v>
      </c>
      <c r="K26" s="4">
        <v>1</v>
      </c>
      <c r="L26" s="4">
        <v>1</v>
      </c>
      <c r="M26" s="4">
        <v>2</v>
      </c>
      <c r="N26" s="4"/>
      <c r="O26" s="4">
        <v>10</v>
      </c>
      <c r="P26" s="4">
        <v>9</v>
      </c>
      <c r="Q26" s="4"/>
      <c r="R26" s="4"/>
      <c r="S26" s="4"/>
      <c r="T26" s="4">
        <v>2</v>
      </c>
      <c r="U26" s="4"/>
      <c r="V26" s="4">
        <v>14</v>
      </c>
      <c r="W26" s="4">
        <v>10</v>
      </c>
      <c r="X26" s="4"/>
      <c r="Y26" s="4"/>
      <c r="Z26" s="4">
        <v>1</v>
      </c>
      <c r="AA26" s="4">
        <v>2</v>
      </c>
      <c r="AB26" s="4">
        <v>2</v>
      </c>
      <c r="AC26" s="4">
        <v>11</v>
      </c>
      <c r="AD26" s="4">
        <v>1</v>
      </c>
      <c r="AE26" s="4"/>
      <c r="AF26" s="4">
        <v>1</v>
      </c>
      <c r="AG26" s="4"/>
      <c r="AH26" s="4"/>
      <c r="AI26" s="4"/>
      <c r="AJ26" s="4"/>
    </row>
    <row r="27" spans="2:36" x14ac:dyDescent="0.15">
      <c r="B27" s="23"/>
      <c r="C27" s="5">
        <v>5</v>
      </c>
      <c r="D27" s="5"/>
      <c r="E27" s="5"/>
      <c r="F27" s="5">
        <v>1</v>
      </c>
      <c r="G27" s="5">
        <v>1</v>
      </c>
      <c r="H27" s="5"/>
      <c r="I27" s="5">
        <v>4</v>
      </c>
      <c r="J27" s="5">
        <v>18</v>
      </c>
      <c r="K27" s="5"/>
      <c r="L27" s="5"/>
      <c r="M27" s="5"/>
      <c r="N27" s="5"/>
      <c r="O27" s="5"/>
      <c r="P27" s="5">
        <v>1</v>
      </c>
      <c r="Q27" s="5">
        <v>4</v>
      </c>
      <c r="R27" s="5"/>
      <c r="S27" s="5"/>
      <c r="T27" s="5"/>
      <c r="U27" s="5"/>
      <c r="V27" s="5"/>
      <c r="W27" s="5">
        <v>10</v>
      </c>
      <c r="X27" s="5">
        <v>2</v>
      </c>
      <c r="Y27" s="5"/>
      <c r="Z27" s="5"/>
      <c r="AA27" s="5">
        <v>3</v>
      </c>
      <c r="AB27" s="5">
        <v>1</v>
      </c>
      <c r="AC27" s="5">
        <v>3</v>
      </c>
      <c r="AD27" s="5"/>
      <c r="AE27" s="5">
        <v>1</v>
      </c>
      <c r="AF27" s="5"/>
      <c r="AG27" s="5">
        <v>1</v>
      </c>
      <c r="AH27" s="5"/>
      <c r="AI27" s="5"/>
      <c r="AJ27" s="5"/>
    </row>
    <row r="28" spans="2:36" x14ac:dyDescent="0.15">
      <c r="B28" s="23"/>
      <c r="C28" s="7" t="s">
        <v>7</v>
      </c>
      <c r="D28" s="7">
        <f>SUM(D23:D27)</f>
        <v>0</v>
      </c>
      <c r="E28" s="7">
        <f t="shared" ref="E28:AJ28" si="3">SUM(E23:E27)</f>
        <v>1</v>
      </c>
      <c r="F28" s="7">
        <f t="shared" si="3"/>
        <v>13</v>
      </c>
      <c r="G28" s="7">
        <f t="shared" si="3"/>
        <v>3</v>
      </c>
      <c r="H28" s="7">
        <f t="shared" si="3"/>
        <v>12</v>
      </c>
      <c r="I28" s="7">
        <f t="shared" si="3"/>
        <v>35</v>
      </c>
      <c r="J28" s="7">
        <f t="shared" si="3"/>
        <v>45</v>
      </c>
      <c r="K28" s="7">
        <f t="shared" si="3"/>
        <v>4</v>
      </c>
      <c r="L28" s="7">
        <f t="shared" si="3"/>
        <v>5</v>
      </c>
      <c r="M28" s="7">
        <f t="shared" si="3"/>
        <v>30</v>
      </c>
      <c r="N28" s="7">
        <f t="shared" si="3"/>
        <v>14</v>
      </c>
      <c r="O28" s="7">
        <f t="shared" si="3"/>
        <v>29</v>
      </c>
      <c r="P28" s="7">
        <f t="shared" si="3"/>
        <v>11</v>
      </c>
      <c r="Q28" s="7">
        <f t="shared" si="3"/>
        <v>4</v>
      </c>
      <c r="R28" s="7"/>
      <c r="S28" s="7">
        <f t="shared" si="3"/>
        <v>0</v>
      </c>
      <c r="T28" s="7">
        <f t="shared" si="3"/>
        <v>7</v>
      </c>
      <c r="U28" s="7">
        <f t="shared" si="3"/>
        <v>2</v>
      </c>
      <c r="V28" s="7">
        <f t="shared" si="3"/>
        <v>24</v>
      </c>
      <c r="W28" s="7">
        <f t="shared" si="3"/>
        <v>37</v>
      </c>
      <c r="X28" s="7">
        <f t="shared" si="3"/>
        <v>2</v>
      </c>
      <c r="Y28" s="7"/>
      <c r="Z28" s="7">
        <f t="shared" si="3"/>
        <v>3</v>
      </c>
      <c r="AA28" s="7">
        <f t="shared" si="3"/>
        <v>5</v>
      </c>
      <c r="AB28" s="7">
        <f t="shared" si="3"/>
        <v>3</v>
      </c>
      <c r="AC28" s="7">
        <f t="shared" si="3"/>
        <v>28</v>
      </c>
      <c r="AD28" s="7">
        <f t="shared" si="3"/>
        <v>1</v>
      </c>
      <c r="AE28" s="7">
        <f t="shared" si="3"/>
        <v>3</v>
      </c>
      <c r="AF28" s="7">
        <f t="shared" si="3"/>
        <v>1</v>
      </c>
      <c r="AG28" s="7">
        <f t="shared" si="3"/>
        <v>1</v>
      </c>
      <c r="AH28" s="7"/>
      <c r="AI28" s="7">
        <f t="shared" si="3"/>
        <v>1</v>
      </c>
      <c r="AJ28" s="7">
        <f t="shared" si="3"/>
        <v>1</v>
      </c>
    </row>
    <row r="29" spans="2:36" x14ac:dyDescent="0.15">
      <c r="B29" s="23">
        <v>17</v>
      </c>
      <c r="C29" s="3">
        <v>1</v>
      </c>
      <c r="D29" s="3"/>
      <c r="E29" s="3"/>
      <c r="F29" s="3">
        <v>6</v>
      </c>
      <c r="G29" s="3"/>
      <c r="H29" s="3"/>
      <c r="I29" s="3"/>
      <c r="J29" s="3"/>
      <c r="K29" s="3"/>
      <c r="L29" s="3"/>
      <c r="M29" s="3">
        <v>7</v>
      </c>
      <c r="N29" s="3">
        <v>5</v>
      </c>
      <c r="O29" s="3"/>
      <c r="P29" s="3"/>
      <c r="Q29" s="3"/>
      <c r="R29" s="3"/>
      <c r="S29" s="3"/>
      <c r="T29" s="3"/>
      <c r="U29" s="3">
        <v>2</v>
      </c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</row>
    <row r="30" spans="2:36" x14ac:dyDescent="0.15">
      <c r="B30" s="23"/>
      <c r="C30" s="4">
        <v>2</v>
      </c>
      <c r="D30" s="4"/>
      <c r="E30" s="4"/>
      <c r="F30" s="4">
        <v>1</v>
      </c>
      <c r="G30" s="4"/>
      <c r="H30" s="4"/>
      <c r="I30" s="4">
        <v>4</v>
      </c>
      <c r="J30" s="4">
        <v>1</v>
      </c>
      <c r="K30" s="4"/>
      <c r="L30" s="4"/>
      <c r="M30" s="4">
        <v>6</v>
      </c>
      <c r="N30" s="4">
        <v>1</v>
      </c>
      <c r="O30" s="4">
        <v>7</v>
      </c>
      <c r="P30" s="4"/>
      <c r="Q30" s="4"/>
      <c r="R30" s="4"/>
      <c r="S30" s="4"/>
      <c r="T30" s="4"/>
      <c r="U30" s="4"/>
      <c r="V30" s="4"/>
      <c r="W30" s="4">
        <v>6</v>
      </c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spans="2:36" x14ac:dyDescent="0.15">
      <c r="B31" s="23"/>
      <c r="C31" s="4">
        <v>3</v>
      </c>
      <c r="D31" s="4"/>
      <c r="E31" s="4">
        <v>2</v>
      </c>
      <c r="F31" s="4"/>
      <c r="G31" s="4"/>
      <c r="H31" s="4">
        <v>1</v>
      </c>
      <c r="I31" s="4">
        <v>21</v>
      </c>
      <c r="J31" s="4">
        <v>11</v>
      </c>
      <c r="K31" s="4">
        <v>3</v>
      </c>
      <c r="L31" s="4">
        <v>8</v>
      </c>
      <c r="M31" s="4">
        <v>15</v>
      </c>
      <c r="N31" s="4"/>
      <c r="O31" s="4">
        <v>12</v>
      </c>
      <c r="P31" s="4">
        <v>1</v>
      </c>
      <c r="Q31" s="4"/>
      <c r="R31" s="4"/>
      <c r="S31" s="4">
        <v>2</v>
      </c>
      <c r="T31" s="4">
        <v>3</v>
      </c>
      <c r="U31" s="4"/>
      <c r="V31" s="4">
        <v>26</v>
      </c>
      <c r="W31" s="4">
        <v>11</v>
      </c>
      <c r="X31" s="4"/>
      <c r="Y31" s="4"/>
      <c r="Z31" s="4"/>
      <c r="AA31" s="4">
        <v>1</v>
      </c>
      <c r="AB31" s="4"/>
      <c r="AC31" s="4">
        <v>2</v>
      </c>
      <c r="AD31" s="4"/>
      <c r="AE31" s="4"/>
      <c r="AF31" s="4"/>
      <c r="AG31" s="4"/>
      <c r="AH31" s="4"/>
      <c r="AI31" s="4"/>
      <c r="AJ31" s="4"/>
    </row>
    <row r="32" spans="2:36" x14ac:dyDescent="0.15">
      <c r="B32" s="23"/>
      <c r="C32" s="4">
        <v>4</v>
      </c>
      <c r="D32" s="4"/>
      <c r="E32" s="4">
        <v>2</v>
      </c>
      <c r="F32" s="4"/>
      <c r="G32" s="4"/>
      <c r="H32" s="4">
        <v>3</v>
      </c>
      <c r="I32" s="4"/>
      <c r="J32" s="4">
        <v>22</v>
      </c>
      <c r="K32" s="4"/>
      <c r="L32" s="4">
        <v>2</v>
      </c>
      <c r="M32" s="4"/>
      <c r="N32" s="4"/>
      <c r="O32" s="4">
        <v>6</v>
      </c>
      <c r="P32" s="4">
        <v>8</v>
      </c>
      <c r="Q32" s="4"/>
      <c r="R32" s="4"/>
      <c r="S32" s="4">
        <v>1</v>
      </c>
      <c r="T32" s="4"/>
      <c r="U32" s="4"/>
      <c r="V32" s="4">
        <v>4</v>
      </c>
      <c r="W32" s="4">
        <v>5</v>
      </c>
      <c r="X32" s="4"/>
      <c r="Y32" s="4"/>
      <c r="Z32" s="4">
        <v>3</v>
      </c>
      <c r="AA32" s="4">
        <v>3</v>
      </c>
      <c r="AB32" s="4">
        <v>1</v>
      </c>
      <c r="AC32" s="4">
        <v>4</v>
      </c>
      <c r="AD32" s="4"/>
      <c r="AE32" s="4"/>
      <c r="AF32" s="4"/>
      <c r="AG32" s="4">
        <v>2</v>
      </c>
      <c r="AH32" s="4"/>
      <c r="AI32" s="4"/>
      <c r="AJ32" s="4"/>
    </row>
    <row r="33" spans="2:36" x14ac:dyDescent="0.15">
      <c r="B33" s="23"/>
      <c r="C33" s="5">
        <v>5</v>
      </c>
      <c r="D33" s="5"/>
      <c r="E33" s="5"/>
      <c r="F33" s="5"/>
      <c r="G33" s="5"/>
      <c r="H33" s="5"/>
      <c r="I33" s="5"/>
      <c r="J33" s="5">
        <v>7</v>
      </c>
      <c r="K33" s="5"/>
      <c r="L33" s="5"/>
      <c r="M33" s="5"/>
      <c r="N33" s="5"/>
      <c r="O33" s="5">
        <v>2</v>
      </c>
      <c r="P33" s="5"/>
      <c r="Q33" s="5"/>
      <c r="R33" s="5"/>
      <c r="S33" s="5"/>
      <c r="T33" s="5"/>
      <c r="U33" s="5"/>
      <c r="V33" s="5"/>
      <c r="W33" s="5">
        <v>1</v>
      </c>
      <c r="X33" s="5">
        <v>2</v>
      </c>
      <c r="Y33" s="5"/>
      <c r="Z33" s="5"/>
      <c r="AA33" s="5">
        <v>2</v>
      </c>
      <c r="AB33" s="5">
        <v>1</v>
      </c>
      <c r="AC33" s="5"/>
      <c r="AD33" s="5"/>
      <c r="AE33" s="5"/>
      <c r="AF33" s="5"/>
      <c r="AG33" s="5"/>
      <c r="AH33" s="5"/>
      <c r="AI33" s="5"/>
      <c r="AJ33" s="5"/>
    </row>
    <row r="34" spans="2:36" x14ac:dyDescent="0.15">
      <c r="B34" s="23"/>
      <c r="C34" s="7" t="s">
        <v>7</v>
      </c>
      <c r="D34" s="7">
        <f>SUM(D29:D33)</f>
        <v>0</v>
      </c>
      <c r="E34" s="7">
        <f t="shared" ref="E34:AJ34" si="4">SUM(E29:E33)</f>
        <v>4</v>
      </c>
      <c r="F34" s="7">
        <f t="shared" si="4"/>
        <v>7</v>
      </c>
      <c r="G34" s="7">
        <f t="shared" si="4"/>
        <v>0</v>
      </c>
      <c r="H34" s="7">
        <f t="shared" si="4"/>
        <v>4</v>
      </c>
      <c r="I34" s="7">
        <f t="shared" si="4"/>
        <v>25</v>
      </c>
      <c r="J34" s="7">
        <f t="shared" si="4"/>
        <v>41</v>
      </c>
      <c r="K34" s="7">
        <f t="shared" si="4"/>
        <v>3</v>
      </c>
      <c r="L34" s="7">
        <f t="shared" si="4"/>
        <v>10</v>
      </c>
      <c r="M34" s="7">
        <f t="shared" si="4"/>
        <v>28</v>
      </c>
      <c r="N34" s="7">
        <f t="shared" si="4"/>
        <v>6</v>
      </c>
      <c r="O34" s="7">
        <f t="shared" si="4"/>
        <v>27</v>
      </c>
      <c r="P34" s="7">
        <f t="shared" si="4"/>
        <v>9</v>
      </c>
      <c r="Q34" s="7">
        <f t="shared" si="4"/>
        <v>0</v>
      </c>
      <c r="R34" s="7"/>
      <c r="S34" s="7">
        <f t="shared" si="4"/>
        <v>3</v>
      </c>
      <c r="T34" s="7">
        <f t="shared" si="4"/>
        <v>3</v>
      </c>
      <c r="U34" s="7">
        <f t="shared" si="4"/>
        <v>2</v>
      </c>
      <c r="V34" s="7">
        <f t="shared" si="4"/>
        <v>30</v>
      </c>
      <c r="W34" s="7">
        <f t="shared" si="4"/>
        <v>23</v>
      </c>
      <c r="X34" s="7">
        <f t="shared" si="4"/>
        <v>2</v>
      </c>
      <c r="Y34" s="7"/>
      <c r="Z34" s="7">
        <f t="shared" si="4"/>
        <v>3</v>
      </c>
      <c r="AA34" s="7">
        <f t="shared" si="4"/>
        <v>6</v>
      </c>
      <c r="AB34" s="7">
        <f t="shared" si="4"/>
        <v>2</v>
      </c>
      <c r="AC34" s="7">
        <f t="shared" si="4"/>
        <v>6</v>
      </c>
      <c r="AD34" s="7">
        <f t="shared" si="4"/>
        <v>0</v>
      </c>
      <c r="AE34" s="7">
        <f t="shared" si="4"/>
        <v>0</v>
      </c>
      <c r="AF34" s="7">
        <f t="shared" si="4"/>
        <v>0</v>
      </c>
      <c r="AG34" s="7">
        <f t="shared" si="4"/>
        <v>2</v>
      </c>
      <c r="AH34" s="7"/>
      <c r="AI34" s="7">
        <f t="shared" si="4"/>
        <v>0</v>
      </c>
      <c r="AJ34" s="7">
        <f t="shared" si="4"/>
        <v>0</v>
      </c>
    </row>
    <row r="35" spans="2:36" x14ac:dyDescent="0.15">
      <c r="B35" s="23">
        <v>18</v>
      </c>
      <c r="C35" s="3">
        <v>1</v>
      </c>
      <c r="D35" s="8"/>
      <c r="E35" s="3"/>
      <c r="F35" s="3">
        <v>1</v>
      </c>
      <c r="G35" s="3"/>
      <c r="H35" s="3"/>
      <c r="I35" s="3"/>
      <c r="J35" s="8"/>
      <c r="K35" s="3"/>
      <c r="L35" s="3"/>
      <c r="M35" s="3">
        <v>7</v>
      </c>
      <c r="N35" s="3">
        <v>7</v>
      </c>
      <c r="O35" s="3"/>
      <c r="P35" s="3"/>
      <c r="Q35" s="3"/>
      <c r="R35" s="3"/>
      <c r="S35" s="3"/>
      <c r="T35" s="3"/>
      <c r="U35" s="3">
        <v>3</v>
      </c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>
        <v>1</v>
      </c>
      <c r="AJ35" s="3"/>
    </row>
    <row r="36" spans="2:36" x14ac:dyDescent="0.15">
      <c r="B36" s="23"/>
      <c r="C36" s="4">
        <v>2</v>
      </c>
      <c r="D36" s="9"/>
      <c r="E36" s="4">
        <v>1</v>
      </c>
      <c r="F36" s="4">
        <v>1</v>
      </c>
      <c r="G36" s="4"/>
      <c r="H36" s="4"/>
      <c r="I36" s="4"/>
      <c r="J36" s="9"/>
      <c r="K36" s="4">
        <v>1</v>
      </c>
      <c r="L36" s="4">
        <v>2</v>
      </c>
      <c r="M36" s="4">
        <v>19</v>
      </c>
      <c r="N36" s="4"/>
      <c r="O36" s="4">
        <v>5</v>
      </c>
      <c r="P36" s="4">
        <v>1</v>
      </c>
      <c r="Q36" s="4"/>
      <c r="R36" s="4"/>
      <c r="S36" s="4"/>
      <c r="T36" s="4">
        <v>3</v>
      </c>
      <c r="U36" s="4"/>
      <c r="V36" s="4"/>
      <c r="W36" s="4">
        <v>10</v>
      </c>
      <c r="X36" s="4"/>
      <c r="Y36" s="4"/>
      <c r="Z36" s="4"/>
      <c r="AA36" s="4"/>
      <c r="AB36" s="4"/>
      <c r="AC36" s="4">
        <v>1</v>
      </c>
      <c r="AD36" s="4"/>
      <c r="AE36" s="4"/>
      <c r="AF36" s="4"/>
      <c r="AG36" s="4"/>
      <c r="AH36" s="4"/>
      <c r="AI36" s="4"/>
      <c r="AJ36" s="4"/>
    </row>
    <row r="37" spans="2:36" x14ac:dyDescent="0.15">
      <c r="B37" s="23"/>
      <c r="C37" s="4">
        <v>3</v>
      </c>
      <c r="D37" s="9"/>
      <c r="E37" s="4"/>
      <c r="F37" s="4">
        <v>1</v>
      </c>
      <c r="G37" s="4"/>
      <c r="H37" s="4"/>
      <c r="I37" s="4">
        <v>2</v>
      </c>
      <c r="J37" s="9">
        <v>4</v>
      </c>
      <c r="K37" s="4">
        <v>5</v>
      </c>
      <c r="L37" s="4">
        <v>9</v>
      </c>
      <c r="M37" s="4">
        <v>21</v>
      </c>
      <c r="N37" s="4"/>
      <c r="O37" s="4">
        <v>9</v>
      </c>
      <c r="P37" s="4">
        <v>7</v>
      </c>
      <c r="Q37" s="4"/>
      <c r="R37" s="4"/>
      <c r="S37" s="4">
        <v>1</v>
      </c>
      <c r="T37" s="4">
        <v>3</v>
      </c>
      <c r="U37" s="4"/>
      <c r="V37" s="4">
        <v>26</v>
      </c>
      <c r="W37" s="4">
        <v>26</v>
      </c>
      <c r="X37" s="4"/>
      <c r="Y37" s="4"/>
      <c r="Z37" s="4">
        <v>1</v>
      </c>
      <c r="AA37" s="4">
        <v>1</v>
      </c>
      <c r="AB37" s="4"/>
      <c r="AC37" s="4">
        <v>20</v>
      </c>
      <c r="AD37" s="4"/>
      <c r="AE37" s="4"/>
      <c r="AF37" s="4"/>
      <c r="AG37" s="4"/>
      <c r="AH37" s="4"/>
      <c r="AI37" s="4"/>
      <c r="AJ37" s="4"/>
    </row>
    <row r="38" spans="2:36" x14ac:dyDescent="0.15">
      <c r="B38" s="23"/>
      <c r="C38" s="4">
        <v>4</v>
      </c>
      <c r="D38" s="9"/>
      <c r="E38" s="4">
        <v>1</v>
      </c>
      <c r="F38" s="4"/>
      <c r="G38" s="4"/>
      <c r="H38" s="4"/>
      <c r="I38" s="4"/>
      <c r="J38" s="9">
        <v>30</v>
      </c>
      <c r="K38" s="4">
        <v>5</v>
      </c>
      <c r="L38" s="4">
        <v>4</v>
      </c>
      <c r="M38" s="4"/>
      <c r="N38" s="4"/>
      <c r="O38" s="4">
        <v>6</v>
      </c>
      <c r="P38" s="4">
        <v>8</v>
      </c>
      <c r="Q38" s="4"/>
      <c r="R38" s="4"/>
      <c r="S38" s="4">
        <v>1</v>
      </c>
      <c r="T38" s="4"/>
      <c r="U38" s="4"/>
      <c r="V38" s="4"/>
      <c r="W38" s="4">
        <v>4</v>
      </c>
      <c r="X38" s="4"/>
      <c r="Y38" s="4"/>
      <c r="Z38" s="4">
        <v>1</v>
      </c>
      <c r="AA38" s="4">
        <v>2</v>
      </c>
      <c r="AB38" s="4">
        <v>2</v>
      </c>
      <c r="AC38" s="4">
        <v>13</v>
      </c>
      <c r="AD38" s="4"/>
      <c r="AE38" s="4"/>
      <c r="AF38" s="4">
        <v>1</v>
      </c>
      <c r="AG38" s="4">
        <v>1</v>
      </c>
      <c r="AH38" s="4"/>
      <c r="AI38" s="4"/>
      <c r="AJ38" s="4"/>
    </row>
    <row r="39" spans="2:36" x14ac:dyDescent="0.15">
      <c r="B39" s="23"/>
      <c r="C39" s="5">
        <v>5</v>
      </c>
      <c r="D39" s="10"/>
      <c r="E39" s="5"/>
      <c r="F39" s="5"/>
      <c r="G39" s="5"/>
      <c r="H39" s="5">
        <v>1</v>
      </c>
      <c r="I39" s="5"/>
      <c r="J39" s="10">
        <v>8</v>
      </c>
      <c r="K39" s="5"/>
      <c r="L39" s="5"/>
      <c r="M39" s="5">
        <v>1</v>
      </c>
      <c r="N39" s="5"/>
      <c r="O39" s="5"/>
      <c r="P39" s="5"/>
      <c r="Q39" s="5"/>
      <c r="R39" s="5"/>
      <c r="S39" s="5"/>
      <c r="T39" s="5"/>
      <c r="U39" s="5"/>
      <c r="V39" s="5"/>
      <c r="W39" s="5">
        <v>3</v>
      </c>
      <c r="X39" s="5"/>
      <c r="Y39" s="5"/>
      <c r="Z39" s="5"/>
      <c r="AA39" s="5">
        <v>4</v>
      </c>
      <c r="AB39" s="5">
        <v>2</v>
      </c>
      <c r="AC39" s="5">
        <v>2</v>
      </c>
      <c r="AD39" s="5"/>
      <c r="AE39" s="5"/>
      <c r="AF39" s="5"/>
      <c r="AG39" s="5">
        <v>3</v>
      </c>
      <c r="AH39" s="5"/>
      <c r="AI39" s="5"/>
      <c r="AJ39" s="5"/>
    </row>
    <row r="40" spans="2:36" x14ac:dyDescent="0.15">
      <c r="B40" s="23"/>
      <c r="C40" s="7" t="s">
        <v>7</v>
      </c>
      <c r="D40" s="7">
        <f>SUM(D35:D39)</f>
        <v>0</v>
      </c>
      <c r="E40" s="7">
        <f t="shared" ref="E40:AJ40" si="5">SUM(E35:E39)</f>
        <v>2</v>
      </c>
      <c r="F40" s="7">
        <f t="shared" si="5"/>
        <v>3</v>
      </c>
      <c r="G40" s="7">
        <f t="shared" si="5"/>
        <v>0</v>
      </c>
      <c r="H40" s="7">
        <f t="shared" si="5"/>
        <v>1</v>
      </c>
      <c r="I40" s="7">
        <f t="shared" si="5"/>
        <v>2</v>
      </c>
      <c r="J40" s="7">
        <f t="shared" si="5"/>
        <v>42</v>
      </c>
      <c r="K40" s="7">
        <f t="shared" si="5"/>
        <v>11</v>
      </c>
      <c r="L40" s="7">
        <f t="shared" si="5"/>
        <v>15</v>
      </c>
      <c r="M40" s="7">
        <f t="shared" si="5"/>
        <v>48</v>
      </c>
      <c r="N40" s="7">
        <f t="shared" si="5"/>
        <v>7</v>
      </c>
      <c r="O40" s="7">
        <f t="shared" si="5"/>
        <v>20</v>
      </c>
      <c r="P40" s="7">
        <f t="shared" si="5"/>
        <v>16</v>
      </c>
      <c r="Q40" s="7">
        <f t="shared" si="5"/>
        <v>0</v>
      </c>
      <c r="R40" s="7"/>
      <c r="S40" s="7">
        <f t="shared" si="5"/>
        <v>2</v>
      </c>
      <c r="T40" s="7">
        <f t="shared" si="5"/>
        <v>6</v>
      </c>
      <c r="U40" s="7">
        <f t="shared" si="5"/>
        <v>3</v>
      </c>
      <c r="V40" s="7">
        <f t="shared" si="5"/>
        <v>26</v>
      </c>
      <c r="W40" s="7">
        <f t="shared" si="5"/>
        <v>43</v>
      </c>
      <c r="X40" s="7">
        <f t="shared" si="5"/>
        <v>0</v>
      </c>
      <c r="Y40" s="7"/>
      <c r="Z40" s="7">
        <f t="shared" si="5"/>
        <v>2</v>
      </c>
      <c r="AA40" s="7">
        <f t="shared" si="5"/>
        <v>7</v>
      </c>
      <c r="AB40" s="7">
        <f t="shared" si="5"/>
        <v>4</v>
      </c>
      <c r="AC40" s="7">
        <f t="shared" si="5"/>
        <v>36</v>
      </c>
      <c r="AD40" s="7">
        <f t="shared" si="5"/>
        <v>0</v>
      </c>
      <c r="AE40" s="7">
        <f t="shared" si="5"/>
        <v>0</v>
      </c>
      <c r="AF40" s="7">
        <f t="shared" si="5"/>
        <v>1</v>
      </c>
      <c r="AG40" s="7">
        <f t="shared" si="5"/>
        <v>4</v>
      </c>
      <c r="AH40" s="7"/>
      <c r="AI40" s="7">
        <f t="shared" si="5"/>
        <v>1</v>
      </c>
      <c r="AJ40" s="7">
        <f t="shared" si="5"/>
        <v>0</v>
      </c>
    </row>
    <row r="41" spans="2:36" x14ac:dyDescent="0.15">
      <c r="B41" s="23">
        <v>19</v>
      </c>
      <c r="C41" s="3">
        <v>1</v>
      </c>
      <c r="D41" s="3"/>
      <c r="E41" s="3"/>
      <c r="F41" s="3"/>
      <c r="G41" s="3"/>
      <c r="H41" s="3"/>
      <c r="I41" s="3"/>
      <c r="J41" s="3"/>
      <c r="K41" s="3"/>
      <c r="L41" s="3"/>
      <c r="M41" s="3">
        <v>3</v>
      </c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</row>
    <row r="42" spans="2:36" x14ac:dyDescent="0.15">
      <c r="B42" s="23"/>
      <c r="C42" s="4">
        <v>2</v>
      </c>
      <c r="D42" s="4"/>
      <c r="E42" s="4">
        <v>1</v>
      </c>
      <c r="F42" s="4"/>
      <c r="G42" s="4"/>
      <c r="H42" s="4"/>
      <c r="I42" s="4"/>
      <c r="J42" s="4"/>
      <c r="K42" s="4"/>
      <c r="L42" s="4">
        <v>2</v>
      </c>
      <c r="M42" s="4">
        <v>14</v>
      </c>
      <c r="N42" s="4"/>
      <c r="O42" s="4">
        <v>1</v>
      </c>
      <c r="P42" s="4"/>
      <c r="Q42" s="4"/>
      <c r="R42" s="4"/>
      <c r="S42" s="4"/>
      <c r="T42" s="4">
        <v>3</v>
      </c>
      <c r="U42" s="4"/>
      <c r="V42" s="4"/>
      <c r="W42" s="4">
        <v>9</v>
      </c>
      <c r="X42" s="4"/>
      <c r="Y42" s="4"/>
      <c r="Z42" s="4"/>
      <c r="AA42" s="4"/>
      <c r="AB42" s="4"/>
      <c r="AC42" s="4">
        <v>3</v>
      </c>
      <c r="AD42" s="4"/>
      <c r="AE42" s="4"/>
      <c r="AF42" s="4"/>
      <c r="AG42" s="4"/>
      <c r="AH42" s="4"/>
      <c r="AI42" s="4"/>
      <c r="AJ42" s="4"/>
    </row>
    <row r="43" spans="2:36" x14ac:dyDescent="0.15">
      <c r="B43" s="23"/>
      <c r="C43" s="4">
        <v>3</v>
      </c>
      <c r="D43" s="4"/>
      <c r="E43" s="4"/>
      <c r="F43" s="4"/>
      <c r="G43" s="4"/>
      <c r="H43" s="4"/>
      <c r="I43" s="4">
        <v>1</v>
      </c>
      <c r="J43" s="4">
        <v>3</v>
      </c>
      <c r="K43" s="4">
        <v>4</v>
      </c>
      <c r="L43" s="4">
        <v>7</v>
      </c>
      <c r="M43" s="4">
        <v>3</v>
      </c>
      <c r="N43" s="4"/>
      <c r="O43" s="4">
        <v>10</v>
      </c>
      <c r="P43" s="4">
        <v>2</v>
      </c>
      <c r="Q43" s="4">
        <v>1</v>
      </c>
      <c r="R43" s="4"/>
      <c r="S43" s="4"/>
      <c r="T43" s="4">
        <v>6</v>
      </c>
      <c r="U43" s="4"/>
      <c r="V43" s="4">
        <v>18</v>
      </c>
      <c r="W43" s="4">
        <v>9</v>
      </c>
      <c r="X43" s="4"/>
      <c r="Y43" s="4"/>
      <c r="Z43" s="4">
        <v>2</v>
      </c>
      <c r="AA43" s="4"/>
      <c r="AB43" s="4"/>
      <c r="AC43" s="4">
        <v>12</v>
      </c>
      <c r="AD43" s="4"/>
      <c r="AE43" s="4"/>
      <c r="AF43" s="4"/>
      <c r="AG43" s="4"/>
      <c r="AH43" s="4"/>
      <c r="AI43" s="4"/>
      <c r="AJ43" s="4"/>
    </row>
    <row r="44" spans="2:36" x14ac:dyDescent="0.15">
      <c r="B44" s="23"/>
      <c r="C44" s="4">
        <v>4</v>
      </c>
      <c r="D44" s="4"/>
      <c r="E44" s="4"/>
      <c r="F44" s="4"/>
      <c r="G44" s="4"/>
      <c r="H44" s="4">
        <v>2</v>
      </c>
      <c r="I44" s="4">
        <v>3</v>
      </c>
      <c r="J44" s="4">
        <v>26</v>
      </c>
      <c r="K44" s="4">
        <v>8</v>
      </c>
      <c r="L44" s="4">
        <v>7</v>
      </c>
      <c r="M44" s="4"/>
      <c r="N44" s="4"/>
      <c r="O44" s="4"/>
      <c r="P44" s="4">
        <v>3</v>
      </c>
      <c r="Q44" s="4">
        <v>1</v>
      </c>
      <c r="R44" s="4"/>
      <c r="S44" s="4">
        <v>1</v>
      </c>
      <c r="T44" s="4"/>
      <c r="U44" s="4"/>
      <c r="V44" s="4"/>
      <c r="W44" s="4">
        <v>3</v>
      </c>
      <c r="X44" s="4">
        <v>3</v>
      </c>
      <c r="Y44" s="4"/>
      <c r="Z44" s="4">
        <v>1</v>
      </c>
      <c r="AA44" s="4">
        <v>1</v>
      </c>
      <c r="AB44" s="4"/>
      <c r="AC44" s="4">
        <v>1</v>
      </c>
      <c r="AD44" s="4"/>
      <c r="AE44" s="4"/>
      <c r="AF44" s="4"/>
      <c r="AG44" s="4"/>
      <c r="AH44" s="4"/>
      <c r="AI44" s="4"/>
      <c r="AJ44" s="4"/>
    </row>
    <row r="45" spans="2:36" x14ac:dyDescent="0.15">
      <c r="B45" s="23"/>
      <c r="C45" s="5">
        <v>5</v>
      </c>
      <c r="D45" s="5"/>
      <c r="E45" s="5"/>
      <c r="F45" s="5"/>
      <c r="G45" s="5"/>
      <c r="H45" s="5"/>
      <c r="I45" s="5"/>
      <c r="J45" s="5">
        <v>13</v>
      </c>
      <c r="K45" s="5"/>
      <c r="L45" s="5"/>
      <c r="M45" s="5"/>
      <c r="N45" s="5"/>
      <c r="O45" s="5">
        <v>1</v>
      </c>
      <c r="P45" s="5">
        <v>1</v>
      </c>
      <c r="Q45" s="5">
        <v>1</v>
      </c>
      <c r="R45" s="5"/>
      <c r="S45" s="5"/>
      <c r="T45" s="5"/>
      <c r="U45" s="5"/>
      <c r="V45" s="5"/>
      <c r="W45" s="5"/>
      <c r="X45" s="5"/>
      <c r="Y45" s="5"/>
      <c r="Z45" s="5"/>
      <c r="AA45" s="5">
        <v>2</v>
      </c>
      <c r="AB45" s="5"/>
      <c r="AC45" s="5">
        <v>3</v>
      </c>
      <c r="AD45" s="5"/>
      <c r="AE45" s="5"/>
      <c r="AF45" s="5"/>
      <c r="AG45" s="5"/>
      <c r="AH45" s="5"/>
      <c r="AI45" s="5"/>
      <c r="AJ45" s="5"/>
    </row>
    <row r="46" spans="2:36" x14ac:dyDescent="0.15">
      <c r="B46" s="23"/>
      <c r="C46" s="7" t="s">
        <v>7</v>
      </c>
      <c r="D46" s="7">
        <f>SUM(D41:D45)</f>
        <v>0</v>
      </c>
      <c r="E46" s="7">
        <f t="shared" ref="E46:AJ46" si="6">SUM(E41:E45)</f>
        <v>1</v>
      </c>
      <c r="F46" s="7">
        <f t="shared" si="6"/>
        <v>0</v>
      </c>
      <c r="G46" s="7">
        <f t="shared" si="6"/>
        <v>0</v>
      </c>
      <c r="H46" s="7">
        <f t="shared" si="6"/>
        <v>2</v>
      </c>
      <c r="I46" s="7">
        <f t="shared" si="6"/>
        <v>4</v>
      </c>
      <c r="J46" s="7">
        <f t="shared" si="6"/>
        <v>42</v>
      </c>
      <c r="K46" s="7">
        <f t="shared" si="6"/>
        <v>12</v>
      </c>
      <c r="L46" s="7">
        <f t="shared" si="6"/>
        <v>16</v>
      </c>
      <c r="M46" s="7">
        <f t="shared" si="6"/>
        <v>20</v>
      </c>
      <c r="N46" s="7">
        <f t="shared" si="6"/>
        <v>0</v>
      </c>
      <c r="O46" s="7">
        <f t="shared" si="6"/>
        <v>12</v>
      </c>
      <c r="P46" s="7">
        <f t="shared" si="6"/>
        <v>6</v>
      </c>
      <c r="Q46" s="7">
        <f t="shared" si="6"/>
        <v>3</v>
      </c>
      <c r="R46" s="7"/>
      <c r="S46" s="7">
        <f t="shared" si="6"/>
        <v>1</v>
      </c>
      <c r="T46" s="7">
        <f t="shared" si="6"/>
        <v>9</v>
      </c>
      <c r="U46" s="7">
        <f t="shared" si="6"/>
        <v>0</v>
      </c>
      <c r="V46" s="7">
        <f t="shared" si="6"/>
        <v>18</v>
      </c>
      <c r="W46" s="7">
        <f t="shared" si="6"/>
        <v>21</v>
      </c>
      <c r="X46" s="7">
        <f t="shared" si="6"/>
        <v>3</v>
      </c>
      <c r="Y46" s="7"/>
      <c r="Z46" s="7">
        <f t="shared" si="6"/>
        <v>3</v>
      </c>
      <c r="AA46" s="7">
        <f t="shared" si="6"/>
        <v>3</v>
      </c>
      <c r="AB46" s="7">
        <f t="shared" si="6"/>
        <v>0</v>
      </c>
      <c r="AC46" s="7">
        <f t="shared" si="6"/>
        <v>19</v>
      </c>
      <c r="AD46" s="7">
        <f t="shared" si="6"/>
        <v>0</v>
      </c>
      <c r="AE46" s="7">
        <f t="shared" si="6"/>
        <v>0</v>
      </c>
      <c r="AF46" s="7">
        <f t="shared" si="6"/>
        <v>0</v>
      </c>
      <c r="AG46" s="7">
        <f t="shared" si="6"/>
        <v>0</v>
      </c>
      <c r="AH46" s="7"/>
      <c r="AI46" s="7">
        <f t="shared" si="6"/>
        <v>0</v>
      </c>
      <c r="AJ46" s="7">
        <f t="shared" si="6"/>
        <v>0</v>
      </c>
    </row>
    <row r="47" spans="2:36" x14ac:dyDescent="0.15">
      <c r="B47" s="23">
        <v>20</v>
      </c>
      <c r="C47" s="3">
        <v>1</v>
      </c>
      <c r="D47" s="3"/>
      <c r="E47" s="3"/>
      <c r="F47" s="3"/>
      <c r="G47" s="3">
        <v>4</v>
      </c>
      <c r="H47" s="3"/>
      <c r="I47" s="3">
        <v>2</v>
      </c>
      <c r="J47" s="3"/>
      <c r="K47" s="3"/>
      <c r="L47" s="3"/>
      <c r="M47" s="3">
        <v>3</v>
      </c>
      <c r="N47" s="3">
        <v>5</v>
      </c>
      <c r="O47" s="3">
        <v>5</v>
      </c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</row>
    <row r="48" spans="2:36" x14ac:dyDescent="0.15">
      <c r="B48" s="23"/>
      <c r="C48" s="4">
        <v>2</v>
      </c>
      <c r="D48" s="4"/>
      <c r="E48" s="4"/>
      <c r="F48" s="4"/>
      <c r="G48" s="4"/>
      <c r="H48" s="4"/>
      <c r="I48" s="4">
        <v>1</v>
      </c>
      <c r="J48" s="4">
        <v>1</v>
      </c>
      <c r="K48" s="4">
        <v>3</v>
      </c>
      <c r="L48" s="4">
        <v>1</v>
      </c>
      <c r="M48" s="4">
        <v>3</v>
      </c>
      <c r="N48" s="4"/>
      <c r="O48" s="4">
        <v>1</v>
      </c>
      <c r="P48" s="4"/>
      <c r="Q48" s="4"/>
      <c r="R48" s="4"/>
      <c r="S48" s="4"/>
      <c r="T48" s="4"/>
      <c r="U48" s="4"/>
      <c r="V48" s="4"/>
      <c r="W48" s="4">
        <v>11</v>
      </c>
      <c r="X48" s="4"/>
      <c r="Y48" s="4"/>
      <c r="Z48" s="4"/>
      <c r="AA48" s="4"/>
      <c r="AB48" s="4"/>
      <c r="AC48" s="4">
        <v>8</v>
      </c>
      <c r="AD48" s="4"/>
      <c r="AE48" s="4"/>
      <c r="AF48" s="4"/>
      <c r="AG48" s="4"/>
      <c r="AH48" s="4"/>
      <c r="AI48" s="4"/>
      <c r="AJ48" s="4"/>
    </row>
    <row r="49" spans="2:36" x14ac:dyDescent="0.15">
      <c r="B49" s="23"/>
      <c r="C49" s="4">
        <v>3</v>
      </c>
      <c r="D49" s="4"/>
      <c r="E49" s="4"/>
      <c r="F49" s="4"/>
      <c r="G49" s="4">
        <v>3</v>
      </c>
      <c r="H49" s="4"/>
      <c r="I49" s="4"/>
      <c r="J49" s="4">
        <v>7</v>
      </c>
      <c r="K49" s="4">
        <v>3</v>
      </c>
      <c r="L49" s="4">
        <v>5</v>
      </c>
      <c r="M49" s="4"/>
      <c r="N49" s="4"/>
      <c r="O49" s="4">
        <v>10</v>
      </c>
      <c r="P49" s="4">
        <v>2</v>
      </c>
      <c r="Q49" s="4"/>
      <c r="R49" s="4"/>
      <c r="S49" s="4">
        <v>1</v>
      </c>
      <c r="T49" s="4">
        <v>1</v>
      </c>
      <c r="U49" s="4"/>
      <c r="V49" s="4">
        <v>8</v>
      </c>
      <c r="W49" s="4">
        <v>4</v>
      </c>
      <c r="X49" s="4"/>
      <c r="Y49" s="4"/>
      <c r="Z49" s="4">
        <v>4</v>
      </c>
      <c r="AA49" s="4"/>
      <c r="AB49" s="4"/>
      <c r="AC49" s="4">
        <v>5</v>
      </c>
      <c r="AD49" s="4"/>
      <c r="AE49" s="4"/>
      <c r="AF49" s="4"/>
      <c r="AG49" s="4"/>
      <c r="AH49" s="4"/>
      <c r="AI49" s="4">
        <v>1</v>
      </c>
      <c r="AJ49" s="4"/>
    </row>
    <row r="50" spans="2:36" x14ac:dyDescent="0.15">
      <c r="B50" s="23"/>
      <c r="C50" s="4">
        <v>4</v>
      </c>
      <c r="D50" s="4"/>
      <c r="E50" s="4"/>
      <c r="F50" s="4"/>
      <c r="G50" s="4"/>
      <c r="H50" s="4">
        <v>1</v>
      </c>
      <c r="I50" s="4">
        <v>2</v>
      </c>
      <c r="J50" s="4">
        <v>25</v>
      </c>
      <c r="K50" s="4">
        <v>12</v>
      </c>
      <c r="L50" s="4">
        <v>9</v>
      </c>
      <c r="M50" s="4">
        <v>1</v>
      </c>
      <c r="N50" s="4"/>
      <c r="O50" s="4"/>
      <c r="P50" s="4">
        <v>6</v>
      </c>
      <c r="Q50" s="4"/>
      <c r="R50" s="4"/>
      <c r="S50" s="4"/>
      <c r="T50" s="4"/>
      <c r="U50" s="4"/>
      <c r="V50" s="4">
        <v>4</v>
      </c>
      <c r="W50" s="4"/>
      <c r="X50" s="4"/>
      <c r="Y50" s="4"/>
      <c r="Z50" s="4">
        <v>1</v>
      </c>
      <c r="AA50" s="4">
        <v>1</v>
      </c>
      <c r="AB50" s="4">
        <v>1</v>
      </c>
      <c r="AC50" s="4">
        <v>12</v>
      </c>
      <c r="AD50" s="4"/>
      <c r="AE50" s="4"/>
      <c r="AF50" s="4">
        <v>1</v>
      </c>
      <c r="AG50" s="4"/>
      <c r="AH50" s="4"/>
      <c r="AI50" s="4"/>
      <c r="AJ50" s="4"/>
    </row>
    <row r="51" spans="2:36" x14ac:dyDescent="0.15">
      <c r="B51" s="23"/>
      <c r="C51" s="5">
        <v>5</v>
      </c>
      <c r="D51" s="5"/>
      <c r="E51" s="5"/>
      <c r="F51" s="5"/>
      <c r="G51" s="5"/>
      <c r="H51" s="5"/>
      <c r="I51" s="5"/>
      <c r="J51" s="5">
        <v>17</v>
      </c>
      <c r="K51" s="5">
        <v>1</v>
      </c>
      <c r="L51" s="5"/>
      <c r="M51" s="5">
        <v>24</v>
      </c>
      <c r="N51" s="5"/>
      <c r="O51" s="5">
        <v>1</v>
      </c>
      <c r="P51" s="5"/>
      <c r="Q51" s="5"/>
      <c r="R51" s="5"/>
      <c r="S51" s="5">
        <v>1</v>
      </c>
      <c r="T51" s="5"/>
      <c r="U51" s="5"/>
      <c r="V51" s="5"/>
      <c r="W51" s="5"/>
      <c r="X51" s="5"/>
      <c r="Y51" s="5"/>
      <c r="Z51" s="5"/>
      <c r="AA51" s="5">
        <v>1</v>
      </c>
      <c r="AB51" s="5"/>
      <c r="AC51" s="5"/>
      <c r="AD51" s="5"/>
      <c r="AE51" s="5"/>
      <c r="AF51" s="5"/>
      <c r="AG51" s="5">
        <v>2</v>
      </c>
      <c r="AH51" s="5"/>
      <c r="AI51" s="5"/>
      <c r="AJ51" s="5"/>
    </row>
    <row r="52" spans="2:36" x14ac:dyDescent="0.15">
      <c r="B52" s="23"/>
      <c r="C52" s="7" t="s">
        <v>7</v>
      </c>
      <c r="D52" s="7">
        <f>SUM(D47:D51)</f>
        <v>0</v>
      </c>
      <c r="E52" s="7">
        <f t="shared" ref="E52:AJ52" si="7">SUM(E47:E51)</f>
        <v>0</v>
      </c>
      <c r="F52" s="7">
        <f t="shared" si="7"/>
        <v>0</v>
      </c>
      <c r="G52" s="7">
        <f t="shared" si="7"/>
        <v>7</v>
      </c>
      <c r="H52" s="7">
        <f t="shared" si="7"/>
        <v>1</v>
      </c>
      <c r="I52" s="7">
        <f t="shared" si="7"/>
        <v>5</v>
      </c>
      <c r="J52" s="7">
        <f t="shared" si="7"/>
        <v>50</v>
      </c>
      <c r="K52" s="7">
        <f t="shared" si="7"/>
        <v>19</v>
      </c>
      <c r="L52" s="7">
        <f t="shared" si="7"/>
        <v>15</v>
      </c>
      <c r="M52" s="7">
        <f t="shared" si="7"/>
        <v>31</v>
      </c>
      <c r="N52" s="7">
        <f t="shared" si="7"/>
        <v>5</v>
      </c>
      <c r="O52" s="7">
        <f t="shared" si="7"/>
        <v>17</v>
      </c>
      <c r="P52" s="7">
        <f t="shared" si="7"/>
        <v>8</v>
      </c>
      <c r="Q52" s="7">
        <f t="shared" si="7"/>
        <v>0</v>
      </c>
      <c r="R52" s="7"/>
      <c r="S52" s="7">
        <f t="shared" si="7"/>
        <v>2</v>
      </c>
      <c r="T52" s="7">
        <f t="shared" si="7"/>
        <v>1</v>
      </c>
      <c r="U52" s="7">
        <f t="shared" si="7"/>
        <v>0</v>
      </c>
      <c r="V52" s="7">
        <f t="shared" si="7"/>
        <v>12</v>
      </c>
      <c r="W52" s="7">
        <f t="shared" si="7"/>
        <v>15</v>
      </c>
      <c r="X52" s="7">
        <f t="shared" si="7"/>
        <v>0</v>
      </c>
      <c r="Y52" s="7"/>
      <c r="Z52" s="7">
        <f t="shared" si="7"/>
        <v>5</v>
      </c>
      <c r="AA52" s="7">
        <f t="shared" si="7"/>
        <v>2</v>
      </c>
      <c r="AB52" s="7">
        <f t="shared" si="7"/>
        <v>1</v>
      </c>
      <c r="AC52" s="7">
        <f t="shared" si="7"/>
        <v>25</v>
      </c>
      <c r="AD52" s="7">
        <f t="shared" si="7"/>
        <v>0</v>
      </c>
      <c r="AE52" s="7">
        <f t="shared" si="7"/>
        <v>0</v>
      </c>
      <c r="AF52" s="7">
        <f t="shared" si="7"/>
        <v>1</v>
      </c>
      <c r="AG52" s="7">
        <f t="shared" si="7"/>
        <v>2</v>
      </c>
      <c r="AH52" s="7"/>
      <c r="AI52" s="7">
        <f t="shared" si="7"/>
        <v>1</v>
      </c>
      <c r="AJ52" s="7">
        <f t="shared" si="7"/>
        <v>0</v>
      </c>
    </row>
    <row r="53" spans="2:36" x14ac:dyDescent="0.15">
      <c r="B53" s="23">
        <v>21</v>
      </c>
      <c r="C53" s="3">
        <v>1</v>
      </c>
      <c r="D53" s="3"/>
      <c r="E53" s="3"/>
      <c r="F53" s="3"/>
      <c r="G53" s="3"/>
      <c r="H53" s="3"/>
      <c r="I53" s="3">
        <v>1</v>
      </c>
      <c r="J53" s="3"/>
      <c r="K53" s="3"/>
      <c r="L53" s="3"/>
      <c r="M53" s="3"/>
      <c r="N53" s="3">
        <v>4</v>
      </c>
      <c r="O53" s="3">
        <v>1</v>
      </c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</row>
    <row r="54" spans="2:36" x14ac:dyDescent="0.15">
      <c r="B54" s="23"/>
      <c r="C54" s="4">
        <v>2</v>
      </c>
      <c r="D54" s="4"/>
      <c r="E54" s="4"/>
      <c r="F54" s="4"/>
      <c r="G54" s="4"/>
      <c r="H54" s="4">
        <v>2</v>
      </c>
      <c r="I54" s="4">
        <v>4</v>
      </c>
      <c r="J54" s="4"/>
      <c r="K54" s="4"/>
      <c r="L54" s="4"/>
      <c r="M54" s="4">
        <v>25</v>
      </c>
      <c r="N54" s="4">
        <v>4</v>
      </c>
      <c r="O54" s="4">
        <v>3</v>
      </c>
      <c r="P54" s="4"/>
      <c r="Q54" s="4"/>
      <c r="R54" s="4"/>
      <c r="S54" s="4"/>
      <c r="T54" s="4">
        <v>3</v>
      </c>
      <c r="U54" s="4">
        <v>1</v>
      </c>
      <c r="V54" s="4"/>
      <c r="W54" s="4">
        <v>5</v>
      </c>
      <c r="X54" s="4"/>
      <c r="Y54" s="4"/>
      <c r="Z54" s="4"/>
      <c r="AA54" s="4"/>
      <c r="AB54" s="4"/>
      <c r="AC54" s="4">
        <v>4</v>
      </c>
      <c r="AD54" s="4"/>
      <c r="AE54" s="4"/>
      <c r="AF54" s="4"/>
      <c r="AG54" s="4"/>
      <c r="AH54" s="4"/>
      <c r="AI54" s="4"/>
      <c r="AJ54" s="4"/>
    </row>
    <row r="55" spans="2:36" x14ac:dyDescent="0.15">
      <c r="B55" s="23"/>
      <c r="C55" s="4">
        <v>3</v>
      </c>
      <c r="D55" s="4"/>
      <c r="E55" s="4"/>
      <c r="F55" s="4"/>
      <c r="G55" s="4"/>
      <c r="H55" s="4"/>
      <c r="I55" s="4"/>
      <c r="J55" s="4">
        <v>4</v>
      </c>
      <c r="K55" s="4">
        <v>4</v>
      </c>
      <c r="L55" s="4">
        <v>2</v>
      </c>
      <c r="M55" s="4">
        <v>3</v>
      </c>
      <c r="N55" s="4"/>
      <c r="O55" s="4">
        <v>9</v>
      </c>
      <c r="P55" s="4"/>
      <c r="Q55" s="4"/>
      <c r="R55" s="4"/>
      <c r="S55" s="4"/>
      <c r="T55" s="4">
        <v>4</v>
      </c>
      <c r="U55" s="4"/>
      <c r="V55" s="4">
        <v>14</v>
      </c>
      <c r="W55" s="4">
        <v>1</v>
      </c>
      <c r="X55" s="4"/>
      <c r="Y55" s="4"/>
      <c r="Z55" s="4">
        <v>1</v>
      </c>
      <c r="AA55" s="4"/>
      <c r="AB55" s="4"/>
      <c r="AC55" s="4">
        <v>2</v>
      </c>
      <c r="AD55" s="4"/>
      <c r="AE55" s="4"/>
      <c r="AF55" s="4"/>
      <c r="AG55" s="4"/>
      <c r="AH55" s="4"/>
      <c r="AI55" s="4"/>
      <c r="AJ55" s="4"/>
    </row>
    <row r="56" spans="2:36" x14ac:dyDescent="0.15">
      <c r="B56" s="23"/>
      <c r="C56" s="4">
        <v>4</v>
      </c>
      <c r="D56" s="4"/>
      <c r="E56" s="4"/>
      <c r="F56" s="4"/>
      <c r="G56" s="4"/>
      <c r="H56" s="4">
        <v>2</v>
      </c>
      <c r="I56" s="4"/>
      <c r="J56" s="4">
        <v>25</v>
      </c>
      <c r="K56" s="4">
        <v>4</v>
      </c>
      <c r="L56" s="4">
        <v>4</v>
      </c>
      <c r="M56" s="4"/>
      <c r="N56" s="4"/>
      <c r="O56" s="4"/>
      <c r="P56" s="4">
        <v>2</v>
      </c>
      <c r="Q56" s="4"/>
      <c r="R56" s="4"/>
      <c r="S56" s="4"/>
      <c r="T56" s="4"/>
      <c r="U56" s="4"/>
      <c r="V56" s="4"/>
      <c r="W56" s="4"/>
      <c r="X56" s="4">
        <v>1</v>
      </c>
      <c r="Y56" s="4"/>
      <c r="Z56" s="4">
        <v>5</v>
      </c>
      <c r="AA56" s="4"/>
      <c r="AB56" s="4"/>
      <c r="AC56" s="4">
        <v>4</v>
      </c>
      <c r="AD56" s="4"/>
      <c r="AE56" s="4"/>
      <c r="AF56" s="4"/>
      <c r="AG56" s="4"/>
      <c r="AH56" s="4"/>
      <c r="AI56" s="4"/>
      <c r="AJ56" s="4"/>
    </row>
    <row r="57" spans="2:36" x14ac:dyDescent="0.15">
      <c r="B57" s="23"/>
      <c r="C57" s="5">
        <v>5</v>
      </c>
      <c r="D57" s="5"/>
      <c r="E57" s="5">
        <v>1</v>
      </c>
      <c r="F57" s="5"/>
      <c r="G57" s="5"/>
      <c r="H57" s="5">
        <v>1</v>
      </c>
      <c r="I57" s="5"/>
      <c r="J57" s="5">
        <v>15</v>
      </c>
      <c r="K57" s="5"/>
      <c r="L57" s="5"/>
      <c r="M57" s="5">
        <v>12</v>
      </c>
      <c r="N57" s="5"/>
      <c r="O57" s="5"/>
      <c r="P57" s="5"/>
      <c r="Q57" s="5"/>
      <c r="R57" s="5"/>
      <c r="S57" s="5"/>
      <c r="T57" s="5"/>
      <c r="U57" s="5"/>
      <c r="V57" s="5">
        <v>1</v>
      </c>
      <c r="W57" s="5"/>
      <c r="X57" s="5"/>
      <c r="Y57" s="5"/>
      <c r="Z57" s="5"/>
      <c r="AA57" s="5">
        <v>3</v>
      </c>
      <c r="AB57" s="5"/>
      <c r="AC57" s="5"/>
      <c r="AD57" s="5"/>
      <c r="AE57" s="5"/>
      <c r="AF57" s="5"/>
      <c r="AG57" s="5"/>
      <c r="AH57" s="5"/>
      <c r="AI57" s="5"/>
      <c r="AJ57" s="5"/>
    </row>
    <row r="58" spans="2:36" x14ac:dyDescent="0.15">
      <c r="B58" s="23"/>
      <c r="C58" s="7" t="s">
        <v>7</v>
      </c>
      <c r="D58" s="7">
        <f>SUM(D53:D57)</f>
        <v>0</v>
      </c>
      <c r="E58" s="7">
        <f t="shared" ref="E58:AJ58" si="8">SUM(E53:E57)</f>
        <v>1</v>
      </c>
      <c r="F58" s="7">
        <f t="shared" si="8"/>
        <v>0</v>
      </c>
      <c r="G58" s="7">
        <f t="shared" si="8"/>
        <v>0</v>
      </c>
      <c r="H58" s="7">
        <f t="shared" si="8"/>
        <v>5</v>
      </c>
      <c r="I58" s="7">
        <f t="shared" si="8"/>
        <v>5</v>
      </c>
      <c r="J58" s="7">
        <f t="shared" si="8"/>
        <v>44</v>
      </c>
      <c r="K58" s="7">
        <f t="shared" si="8"/>
        <v>8</v>
      </c>
      <c r="L58" s="7">
        <f t="shared" si="8"/>
        <v>6</v>
      </c>
      <c r="M58" s="7">
        <f t="shared" si="8"/>
        <v>40</v>
      </c>
      <c r="N58" s="7">
        <f t="shared" si="8"/>
        <v>8</v>
      </c>
      <c r="O58" s="7">
        <f t="shared" si="8"/>
        <v>13</v>
      </c>
      <c r="P58" s="7">
        <f t="shared" si="8"/>
        <v>2</v>
      </c>
      <c r="Q58" s="7">
        <f t="shared" si="8"/>
        <v>0</v>
      </c>
      <c r="R58" s="7">
        <f t="shared" si="8"/>
        <v>0</v>
      </c>
      <c r="S58" s="7">
        <f t="shared" si="8"/>
        <v>0</v>
      </c>
      <c r="T58" s="7">
        <f t="shared" si="8"/>
        <v>7</v>
      </c>
      <c r="U58" s="7">
        <f t="shared" si="8"/>
        <v>1</v>
      </c>
      <c r="V58" s="7">
        <f t="shared" si="8"/>
        <v>15</v>
      </c>
      <c r="W58" s="7">
        <f t="shared" si="8"/>
        <v>6</v>
      </c>
      <c r="X58" s="7">
        <f t="shared" si="8"/>
        <v>1</v>
      </c>
      <c r="Y58" s="7"/>
      <c r="Z58" s="7">
        <f t="shared" si="8"/>
        <v>6</v>
      </c>
      <c r="AA58" s="7">
        <f t="shared" si="8"/>
        <v>3</v>
      </c>
      <c r="AB58" s="7">
        <f t="shared" si="8"/>
        <v>0</v>
      </c>
      <c r="AC58" s="7">
        <f t="shared" si="8"/>
        <v>10</v>
      </c>
      <c r="AD58" s="7">
        <f t="shared" si="8"/>
        <v>0</v>
      </c>
      <c r="AE58" s="7">
        <f t="shared" si="8"/>
        <v>0</v>
      </c>
      <c r="AF58" s="7">
        <f t="shared" si="8"/>
        <v>0</v>
      </c>
      <c r="AG58" s="7">
        <f t="shared" si="8"/>
        <v>0</v>
      </c>
      <c r="AH58" s="7">
        <f t="shared" si="8"/>
        <v>0</v>
      </c>
      <c r="AI58" s="7">
        <f t="shared" si="8"/>
        <v>0</v>
      </c>
      <c r="AJ58" s="7">
        <f t="shared" si="8"/>
        <v>0</v>
      </c>
    </row>
    <row r="59" spans="2:36" x14ac:dyDescent="0.15">
      <c r="B59" s="23">
        <v>22</v>
      </c>
      <c r="C59" s="3">
        <v>1</v>
      </c>
      <c r="D59" s="3"/>
      <c r="E59" s="3"/>
      <c r="F59" s="3"/>
      <c r="G59" s="3"/>
      <c r="H59" s="3"/>
      <c r="I59" s="3"/>
      <c r="J59" s="3"/>
      <c r="K59" s="3"/>
      <c r="L59" s="3"/>
      <c r="M59" s="3">
        <v>1</v>
      </c>
      <c r="N59" s="3">
        <v>6</v>
      </c>
      <c r="O59" s="3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>
        <v>1</v>
      </c>
    </row>
    <row r="60" spans="2:36" ht="13.5" customHeight="1" x14ac:dyDescent="0.15">
      <c r="B60" s="23"/>
      <c r="C60" s="4">
        <v>2</v>
      </c>
      <c r="D60" s="4"/>
      <c r="E60" s="4">
        <v>2</v>
      </c>
      <c r="F60" s="4">
        <v>1</v>
      </c>
      <c r="G60" s="4">
        <v>1</v>
      </c>
      <c r="H60" s="4"/>
      <c r="I60" s="4"/>
      <c r="J60" s="4"/>
      <c r="K60" s="4"/>
      <c r="L60" s="4"/>
      <c r="M60" s="4">
        <v>20</v>
      </c>
      <c r="N60" s="4">
        <v>3</v>
      </c>
      <c r="O60" s="24"/>
      <c r="P60" s="4"/>
      <c r="Q60" s="4"/>
      <c r="R60" s="4"/>
      <c r="S60" s="4"/>
      <c r="T60" s="4"/>
      <c r="U60" s="4"/>
      <c r="V60" s="4"/>
      <c r="W60" s="4">
        <v>16</v>
      </c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>
        <v>1</v>
      </c>
      <c r="AJ60" s="4">
        <v>1</v>
      </c>
    </row>
    <row r="61" spans="2:36" ht="13.5" customHeight="1" x14ac:dyDescent="0.15">
      <c r="B61" s="23"/>
      <c r="C61" s="4">
        <v>3</v>
      </c>
      <c r="D61" s="4"/>
      <c r="E61" s="4">
        <v>1</v>
      </c>
      <c r="F61" s="4">
        <v>2</v>
      </c>
      <c r="G61" s="4">
        <v>12</v>
      </c>
      <c r="H61" s="4">
        <v>1</v>
      </c>
      <c r="I61" s="4">
        <v>1</v>
      </c>
      <c r="J61" s="4">
        <v>7</v>
      </c>
      <c r="K61" s="4">
        <v>3</v>
      </c>
      <c r="L61" s="4">
        <v>12</v>
      </c>
      <c r="M61" s="4">
        <v>7</v>
      </c>
      <c r="N61" s="4"/>
      <c r="O61" s="24"/>
      <c r="P61" s="4"/>
      <c r="Q61" s="4"/>
      <c r="R61" s="4">
        <v>6</v>
      </c>
      <c r="S61" s="4"/>
      <c r="T61" s="4">
        <v>1</v>
      </c>
      <c r="U61" s="4"/>
      <c r="V61" s="4">
        <v>21</v>
      </c>
      <c r="W61" s="4">
        <v>32</v>
      </c>
      <c r="X61" s="4"/>
      <c r="Y61" s="4"/>
      <c r="Z61" s="4">
        <v>2</v>
      </c>
      <c r="AA61" s="4"/>
      <c r="AB61" s="4"/>
      <c r="AC61" s="4">
        <v>11</v>
      </c>
      <c r="AD61" s="4"/>
      <c r="AE61" s="4"/>
      <c r="AF61" s="4"/>
      <c r="AG61" s="4"/>
      <c r="AH61" s="4">
        <v>1</v>
      </c>
      <c r="AI61" s="4">
        <v>6</v>
      </c>
      <c r="AJ61" s="4">
        <v>16</v>
      </c>
    </row>
    <row r="62" spans="2:36" ht="13.5" customHeight="1" x14ac:dyDescent="0.15">
      <c r="B62" s="23"/>
      <c r="C62" s="4">
        <v>4</v>
      </c>
      <c r="D62" s="4">
        <v>4</v>
      </c>
      <c r="E62" s="4"/>
      <c r="F62" s="4">
        <v>1</v>
      </c>
      <c r="G62" s="4">
        <v>11</v>
      </c>
      <c r="H62" s="4"/>
      <c r="I62" s="4"/>
      <c r="J62" s="4">
        <v>9</v>
      </c>
      <c r="K62" s="4">
        <v>3</v>
      </c>
      <c r="L62" s="4">
        <v>4</v>
      </c>
      <c r="M62" s="4">
        <v>1</v>
      </c>
      <c r="N62" s="4"/>
      <c r="O62" s="24"/>
      <c r="P62" s="4">
        <v>3</v>
      </c>
      <c r="Q62" s="4"/>
      <c r="R62" s="4"/>
      <c r="S62" s="4"/>
      <c r="T62" s="4"/>
      <c r="U62" s="4"/>
      <c r="V62" s="4">
        <v>13</v>
      </c>
      <c r="W62" s="4">
        <v>4</v>
      </c>
      <c r="X62" s="4"/>
      <c r="Y62" s="4"/>
      <c r="Z62" s="4">
        <v>2</v>
      </c>
      <c r="AA62" s="4"/>
      <c r="AB62" s="4"/>
      <c r="AC62" s="4">
        <v>2</v>
      </c>
      <c r="AD62" s="4"/>
      <c r="AE62" s="4"/>
      <c r="AF62" s="4"/>
      <c r="AG62" s="4"/>
      <c r="AH62" s="4">
        <v>1</v>
      </c>
      <c r="AI62" s="4">
        <v>4</v>
      </c>
      <c r="AJ62" s="4">
        <v>5</v>
      </c>
    </row>
    <row r="63" spans="2:36" ht="13.5" customHeight="1" x14ac:dyDescent="0.15">
      <c r="B63" s="23"/>
      <c r="C63" s="5">
        <v>5</v>
      </c>
      <c r="D63" s="5">
        <v>7</v>
      </c>
      <c r="E63" s="5"/>
      <c r="F63" s="5"/>
      <c r="G63" s="5">
        <v>2</v>
      </c>
      <c r="H63" s="5"/>
      <c r="I63" s="5"/>
      <c r="J63" s="5">
        <v>13</v>
      </c>
      <c r="K63" s="5"/>
      <c r="L63" s="5"/>
      <c r="M63" s="5">
        <v>4</v>
      </c>
      <c r="N63" s="5"/>
      <c r="O63" s="25"/>
      <c r="P63" s="5"/>
      <c r="Q63" s="5"/>
      <c r="R63" s="5"/>
      <c r="S63" s="5"/>
      <c r="T63" s="5"/>
      <c r="U63" s="5"/>
      <c r="V63" s="5">
        <v>5</v>
      </c>
      <c r="W63" s="5">
        <v>5</v>
      </c>
      <c r="X63" s="5"/>
      <c r="Y63" s="5"/>
      <c r="Z63" s="5">
        <v>2</v>
      </c>
      <c r="AA63" s="5">
        <v>1</v>
      </c>
      <c r="AB63" s="5"/>
      <c r="AC63" s="5">
        <v>2</v>
      </c>
      <c r="AD63" s="5"/>
      <c r="AE63" s="5"/>
      <c r="AF63" s="5"/>
      <c r="AG63" s="5"/>
      <c r="AH63" s="5">
        <v>2</v>
      </c>
      <c r="AI63" s="5"/>
      <c r="AJ63" s="5">
        <v>4</v>
      </c>
    </row>
    <row r="64" spans="2:36" x14ac:dyDescent="0.15">
      <c r="B64" s="23"/>
      <c r="C64" s="7" t="s">
        <v>7</v>
      </c>
      <c r="D64" s="7">
        <f>SUM(D59:D63)</f>
        <v>11</v>
      </c>
      <c r="E64" s="7">
        <f t="shared" ref="E64:AJ64" si="9">SUM(E59:E63)</f>
        <v>3</v>
      </c>
      <c r="F64" s="7">
        <f t="shared" si="9"/>
        <v>4</v>
      </c>
      <c r="G64" s="7">
        <f t="shared" si="9"/>
        <v>26</v>
      </c>
      <c r="H64" s="7">
        <f t="shared" si="9"/>
        <v>1</v>
      </c>
      <c r="I64" s="7">
        <f t="shared" si="9"/>
        <v>1</v>
      </c>
      <c r="J64" s="7">
        <f t="shared" si="9"/>
        <v>29</v>
      </c>
      <c r="K64" s="7">
        <f t="shared" si="9"/>
        <v>6</v>
      </c>
      <c r="L64" s="7">
        <f t="shared" si="9"/>
        <v>16</v>
      </c>
      <c r="M64" s="7">
        <f t="shared" si="9"/>
        <v>33</v>
      </c>
      <c r="N64" s="7">
        <f t="shared" si="9"/>
        <v>9</v>
      </c>
      <c r="O64" s="7">
        <f t="shared" si="9"/>
        <v>0</v>
      </c>
      <c r="P64" s="7">
        <f t="shared" si="9"/>
        <v>3</v>
      </c>
      <c r="Q64" s="7">
        <f t="shared" si="9"/>
        <v>0</v>
      </c>
      <c r="R64" s="7">
        <f t="shared" si="9"/>
        <v>6</v>
      </c>
      <c r="S64" s="7">
        <f t="shared" si="9"/>
        <v>0</v>
      </c>
      <c r="T64" s="7">
        <f t="shared" si="9"/>
        <v>1</v>
      </c>
      <c r="U64" s="7">
        <f t="shared" si="9"/>
        <v>0</v>
      </c>
      <c r="V64" s="7">
        <f t="shared" si="9"/>
        <v>39</v>
      </c>
      <c r="W64" s="7">
        <f t="shared" si="9"/>
        <v>57</v>
      </c>
      <c r="X64" s="7">
        <f t="shared" si="9"/>
        <v>0</v>
      </c>
      <c r="Y64" s="7"/>
      <c r="Z64" s="7">
        <f t="shared" si="9"/>
        <v>6</v>
      </c>
      <c r="AA64" s="7">
        <f t="shared" si="9"/>
        <v>1</v>
      </c>
      <c r="AB64" s="7">
        <f t="shared" si="9"/>
        <v>0</v>
      </c>
      <c r="AC64" s="7">
        <f t="shared" si="9"/>
        <v>15</v>
      </c>
      <c r="AD64" s="7">
        <f t="shared" si="9"/>
        <v>0</v>
      </c>
      <c r="AE64" s="7">
        <f t="shared" si="9"/>
        <v>0</v>
      </c>
      <c r="AF64" s="7">
        <f t="shared" si="9"/>
        <v>0</v>
      </c>
      <c r="AG64" s="7">
        <f t="shared" si="9"/>
        <v>0</v>
      </c>
      <c r="AH64" s="7">
        <f t="shared" si="9"/>
        <v>4</v>
      </c>
      <c r="AI64" s="7">
        <f t="shared" si="9"/>
        <v>11</v>
      </c>
      <c r="AJ64" s="7">
        <f t="shared" si="9"/>
        <v>27</v>
      </c>
    </row>
    <row r="65" spans="2:36" x14ac:dyDescent="0.15">
      <c r="B65" s="23">
        <v>23</v>
      </c>
      <c r="C65" s="3">
        <v>1</v>
      </c>
      <c r="D65" s="3"/>
      <c r="E65" s="3"/>
      <c r="F65" s="3"/>
      <c r="G65" s="3">
        <v>1</v>
      </c>
      <c r="H65" s="3"/>
      <c r="I65" s="3"/>
      <c r="J65" s="3"/>
      <c r="K65" s="3"/>
      <c r="L65" s="3"/>
      <c r="M65" s="3"/>
      <c r="N65" s="3"/>
      <c r="O65" s="3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>
        <v>1</v>
      </c>
      <c r="AJ65" s="3">
        <v>1</v>
      </c>
    </row>
    <row r="66" spans="2:36" ht="13.5" customHeight="1" x14ac:dyDescent="0.15">
      <c r="B66" s="23"/>
      <c r="C66" s="4">
        <v>2</v>
      </c>
      <c r="D66" s="4"/>
      <c r="E66" s="4"/>
      <c r="F66" s="4">
        <v>1</v>
      </c>
      <c r="G66" s="4">
        <v>16</v>
      </c>
      <c r="H66" s="4"/>
      <c r="I66" s="4"/>
      <c r="J66" s="4"/>
      <c r="K66" s="4"/>
      <c r="L66" s="4"/>
      <c r="M66" s="4">
        <v>15</v>
      </c>
      <c r="N66" s="4">
        <v>1</v>
      </c>
      <c r="O66" s="24"/>
      <c r="P66" s="4">
        <v>2</v>
      </c>
      <c r="Q66" s="4"/>
      <c r="R66" s="4"/>
      <c r="S66" s="4"/>
      <c r="T66" s="4"/>
      <c r="U66" s="4"/>
      <c r="V66" s="4"/>
      <c r="W66" s="4">
        <v>3</v>
      </c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>
        <v>2</v>
      </c>
      <c r="AI66" s="4">
        <v>7</v>
      </c>
      <c r="AJ66" s="4">
        <v>4</v>
      </c>
    </row>
    <row r="67" spans="2:36" ht="13.5" customHeight="1" x14ac:dyDescent="0.15">
      <c r="B67" s="23"/>
      <c r="C67" s="4">
        <v>3</v>
      </c>
      <c r="D67" s="4"/>
      <c r="E67" s="4"/>
      <c r="F67" s="4"/>
      <c r="G67" s="4">
        <v>7</v>
      </c>
      <c r="H67" s="4"/>
      <c r="I67" s="4"/>
      <c r="J67" s="4">
        <v>2</v>
      </c>
      <c r="K67" s="4">
        <v>5</v>
      </c>
      <c r="L67" s="4">
        <v>11</v>
      </c>
      <c r="M67" s="4">
        <v>15</v>
      </c>
      <c r="N67" s="4"/>
      <c r="O67" s="24"/>
      <c r="P67" s="4">
        <v>4</v>
      </c>
      <c r="Q67" s="4"/>
      <c r="R67" s="4">
        <v>2</v>
      </c>
      <c r="S67" s="4"/>
      <c r="T67" s="4">
        <v>9</v>
      </c>
      <c r="U67" s="4"/>
      <c r="V67" s="4">
        <v>16</v>
      </c>
      <c r="W67" s="4">
        <v>8</v>
      </c>
      <c r="X67" s="4"/>
      <c r="Y67" s="4"/>
      <c r="Z67" s="4"/>
      <c r="AA67" s="4"/>
      <c r="AB67" s="4"/>
      <c r="AC67" s="4">
        <v>7</v>
      </c>
      <c r="AD67" s="4"/>
      <c r="AE67" s="4"/>
      <c r="AF67" s="4"/>
      <c r="AG67" s="4"/>
      <c r="AH67" s="4">
        <v>1</v>
      </c>
      <c r="AI67" s="4">
        <v>3</v>
      </c>
      <c r="AJ67" s="4">
        <v>8</v>
      </c>
    </row>
    <row r="68" spans="2:36" ht="13.5" customHeight="1" x14ac:dyDescent="0.15">
      <c r="B68" s="23"/>
      <c r="C68" s="4">
        <v>4</v>
      </c>
      <c r="D68" s="4">
        <v>1</v>
      </c>
      <c r="E68" s="4"/>
      <c r="F68" s="4"/>
      <c r="G68" s="4"/>
      <c r="H68" s="4">
        <v>2</v>
      </c>
      <c r="I68" s="4"/>
      <c r="J68" s="4">
        <v>17</v>
      </c>
      <c r="K68" s="4">
        <v>3</v>
      </c>
      <c r="L68" s="4">
        <v>7</v>
      </c>
      <c r="M68" s="4">
        <v>5</v>
      </c>
      <c r="N68" s="4">
        <v>1</v>
      </c>
      <c r="O68" s="24"/>
      <c r="P68" s="4">
        <v>5</v>
      </c>
      <c r="Q68" s="4"/>
      <c r="R68" s="4">
        <v>8</v>
      </c>
      <c r="S68" s="4"/>
      <c r="T68" s="4"/>
      <c r="U68" s="4"/>
      <c r="V68" s="4">
        <v>2</v>
      </c>
      <c r="W68" s="4">
        <v>4</v>
      </c>
      <c r="X68" s="4"/>
      <c r="Y68" s="4">
        <v>1</v>
      </c>
      <c r="Z68" s="4">
        <v>6</v>
      </c>
      <c r="AA68" s="4"/>
      <c r="AB68" s="4"/>
      <c r="AC68" s="4">
        <v>17</v>
      </c>
      <c r="AD68" s="4"/>
      <c r="AE68" s="4"/>
      <c r="AF68" s="4">
        <v>1</v>
      </c>
      <c r="AG68" s="4"/>
      <c r="AH68" s="4"/>
      <c r="AI68" s="4">
        <v>1</v>
      </c>
      <c r="AJ68" s="4">
        <v>1</v>
      </c>
    </row>
    <row r="69" spans="2:36" ht="13.5" customHeight="1" x14ac:dyDescent="0.15">
      <c r="B69" s="23"/>
      <c r="C69" s="5">
        <v>5</v>
      </c>
      <c r="D69" s="5">
        <v>2</v>
      </c>
      <c r="E69" s="5">
        <v>1</v>
      </c>
      <c r="F69" s="5">
        <v>2</v>
      </c>
      <c r="G69" s="5">
        <v>9</v>
      </c>
      <c r="H69" s="5">
        <v>1</v>
      </c>
      <c r="I69" s="5"/>
      <c r="J69" s="5">
        <v>27</v>
      </c>
      <c r="K69" s="5"/>
      <c r="L69" s="5"/>
      <c r="M69" s="5">
        <v>4</v>
      </c>
      <c r="N69" s="5"/>
      <c r="O69" s="25"/>
      <c r="P69" s="5">
        <v>8</v>
      </c>
      <c r="Q69" s="5"/>
      <c r="R69" s="5">
        <v>5</v>
      </c>
      <c r="S69" s="5"/>
      <c r="T69" s="5"/>
      <c r="U69" s="5"/>
      <c r="V69" s="5">
        <v>12</v>
      </c>
      <c r="W69" s="5">
        <v>6</v>
      </c>
      <c r="X69" s="5"/>
      <c r="Y69" s="5"/>
      <c r="Z69" s="5">
        <v>3</v>
      </c>
      <c r="AA69" s="5"/>
      <c r="AB69" s="5"/>
      <c r="AC69" s="5">
        <v>1</v>
      </c>
      <c r="AD69" s="5"/>
      <c r="AE69" s="5"/>
      <c r="AF69" s="5"/>
      <c r="AG69" s="5"/>
      <c r="AH69" s="5">
        <v>2</v>
      </c>
      <c r="AI69" s="5">
        <v>7</v>
      </c>
      <c r="AJ69" s="5">
        <v>4</v>
      </c>
    </row>
    <row r="70" spans="2:36" x14ac:dyDescent="0.15">
      <c r="B70" s="23"/>
      <c r="C70" s="7" t="s">
        <v>7</v>
      </c>
      <c r="D70" s="7">
        <f>SUM(D65:D69)</f>
        <v>3</v>
      </c>
      <c r="E70" s="7">
        <f t="shared" ref="E70:AJ70" si="10">SUM(E65:E69)</f>
        <v>1</v>
      </c>
      <c r="F70" s="7">
        <f t="shared" si="10"/>
        <v>3</v>
      </c>
      <c r="G70" s="7">
        <f t="shared" si="10"/>
        <v>33</v>
      </c>
      <c r="H70" s="7">
        <f t="shared" si="10"/>
        <v>3</v>
      </c>
      <c r="I70" s="7">
        <f t="shared" si="10"/>
        <v>0</v>
      </c>
      <c r="J70" s="7">
        <f t="shared" si="10"/>
        <v>46</v>
      </c>
      <c r="K70" s="7">
        <f t="shared" si="10"/>
        <v>8</v>
      </c>
      <c r="L70" s="7">
        <f t="shared" si="10"/>
        <v>18</v>
      </c>
      <c r="M70" s="7">
        <f t="shared" si="10"/>
        <v>39</v>
      </c>
      <c r="N70" s="7">
        <f t="shared" si="10"/>
        <v>2</v>
      </c>
      <c r="O70" s="7">
        <f t="shared" si="10"/>
        <v>0</v>
      </c>
      <c r="P70" s="7">
        <f t="shared" si="10"/>
        <v>19</v>
      </c>
      <c r="Q70" s="7">
        <f t="shared" si="10"/>
        <v>0</v>
      </c>
      <c r="R70" s="7">
        <f t="shared" si="10"/>
        <v>15</v>
      </c>
      <c r="S70" s="7">
        <f t="shared" si="10"/>
        <v>0</v>
      </c>
      <c r="T70" s="7">
        <f t="shared" si="10"/>
        <v>9</v>
      </c>
      <c r="U70" s="7">
        <f t="shared" si="10"/>
        <v>0</v>
      </c>
      <c r="V70" s="7">
        <f t="shared" si="10"/>
        <v>30</v>
      </c>
      <c r="W70" s="7">
        <f t="shared" si="10"/>
        <v>21</v>
      </c>
      <c r="X70" s="7">
        <f t="shared" si="10"/>
        <v>0</v>
      </c>
      <c r="Y70" s="7">
        <f t="shared" si="10"/>
        <v>1</v>
      </c>
      <c r="Z70" s="7">
        <f t="shared" si="10"/>
        <v>9</v>
      </c>
      <c r="AA70" s="7">
        <f t="shared" si="10"/>
        <v>0</v>
      </c>
      <c r="AB70" s="7">
        <f t="shared" si="10"/>
        <v>0</v>
      </c>
      <c r="AC70" s="7">
        <f t="shared" si="10"/>
        <v>25</v>
      </c>
      <c r="AD70" s="7">
        <f t="shared" si="10"/>
        <v>0</v>
      </c>
      <c r="AE70" s="7">
        <f t="shared" si="10"/>
        <v>0</v>
      </c>
      <c r="AF70" s="7">
        <f t="shared" si="10"/>
        <v>1</v>
      </c>
      <c r="AG70" s="7">
        <f t="shared" si="10"/>
        <v>0</v>
      </c>
      <c r="AH70" s="7">
        <f t="shared" si="10"/>
        <v>5</v>
      </c>
      <c r="AI70" s="7">
        <f t="shared" si="10"/>
        <v>19</v>
      </c>
      <c r="AJ70" s="7">
        <f t="shared" si="10"/>
        <v>18</v>
      </c>
    </row>
    <row r="71" spans="2:36" x14ac:dyDescent="0.15">
      <c r="B71" s="23">
        <v>24</v>
      </c>
      <c r="C71" s="3">
        <v>1</v>
      </c>
      <c r="D71" s="3"/>
      <c r="E71" s="3"/>
      <c r="F71" s="3">
        <v>1</v>
      </c>
      <c r="G71" s="3"/>
      <c r="H71" s="3"/>
      <c r="I71" s="3"/>
      <c r="J71" s="3"/>
      <c r="K71" s="3"/>
      <c r="L71" s="3"/>
      <c r="M71" s="3">
        <v>2</v>
      </c>
      <c r="N71" s="3">
        <v>1</v>
      </c>
      <c r="O71" s="33"/>
      <c r="P71" s="3"/>
      <c r="Q71" s="3"/>
      <c r="R71" s="3"/>
      <c r="S71" s="3"/>
      <c r="T71" s="3"/>
      <c r="U71" s="3">
        <v>1</v>
      </c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</row>
    <row r="72" spans="2:36" ht="13.5" customHeight="1" x14ac:dyDescent="0.15">
      <c r="B72" s="23"/>
      <c r="C72" s="4">
        <v>2</v>
      </c>
      <c r="D72" s="4"/>
      <c r="E72" s="4"/>
      <c r="F72" s="4">
        <v>2</v>
      </c>
      <c r="G72" s="4">
        <v>16</v>
      </c>
      <c r="H72" s="4"/>
      <c r="I72" s="4"/>
      <c r="J72" s="4"/>
      <c r="K72" s="4">
        <v>1</v>
      </c>
      <c r="L72" s="4"/>
      <c r="M72" s="4">
        <v>12</v>
      </c>
      <c r="N72" s="4">
        <v>3</v>
      </c>
      <c r="O72" s="24"/>
      <c r="P72" s="4"/>
      <c r="Q72" s="4"/>
      <c r="R72" s="4"/>
      <c r="S72" s="4"/>
      <c r="T72" s="4"/>
      <c r="U72" s="4"/>
      <c r="V72" s="4">
        <v>1</v>
      </c>
      <c r="W72" s="4">
        <v>4</v>
      </c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>
        <v>1</v>
      </c>
      <c r="AJ72" s="4">
        <v>10</v>
      </c>
    </row>
    <row r="73" spans="2:36" ht="13.5" customHeight="1" x14ac:dyDescent="0.15">
      <c r="B73" s="23"/>
      <c r="C73" s="4">
        <v>3</v>
      </c>
      <c r="D73" s="4"/>
      <c r="E73" s="4"/>
      <c r="F73" s="4"/>
      <c r="G73" s="4"/>
      <c r="H73" s="4"/>
      <c r="I73" s="4"/>
      <c r="J73" s="4">
        <v>2</v>
      </c>
      <c r="K73" s="4">
        <v>2</v>
      </c>
      <c r="L73" s="4">
        <v>5</v>
      </c>
      <c r="M73" s="4">
        <v>9</v>
      </c>
      <c r="N73" s="4"/>
      <c r="O73" s="24"/>
      <c r="P73" s="4"/>
      <c r="Q73" s="4"/>
      <c r="R73" s="4"/>
      <c r="S73" s="4"/>
      <c r="T73" s="4"/>
      <c r="U73" s="4"/>
      <c r="V73" s="4">
        <v>10</v>
      </c>
      <c r="W73" s="4">
        <v>11</v>
      </c>
      <c r="X73" s="4"/>
      <c r="Y73" s="4"/>
      <c r="Z73" s="4">
        <v>3</v>
      </c>
      <c r="AA73" s="4"/>
      <c r="AB73" s="4"/>
      <c r="AC73" s="4">
        <v>5</v>
      </c>
      <c r="AD73" s="4"/>
      <c r="AE73" s="4"/>
      <c r="AF73" s="4"/>
      <c r="AG73" s="4"/>
      <c r="AH73" s="4"/>
      <c r="AI73" s="4"/>
      <c r="AJ73" s="4"/>
    </row>
    <row r="74" spans="2:36" ht="13.5" customHeight="1" x14ac:dyDescent="0.15">
      <c r="B74" s="23"/>
      <c r="C74" s="4">
        <v>4</v>
      </c>
      <c r="D74" s="4">
        <v>6</v>
      </c>
      <c r="E74" s="4"/>
      <c r="F74" s="4"/>
      <c r="G74" s="4"/>
      <c r="H74" s="4"/>
      <c r="I74" s="4"/>
      <c r="J74" s="4">
        <v>11</v>
      </c>
      <c r="K74" s="4">
        <v>4</v>
      </c>
      <c r="L74" s="4">
        <v>2</v>
      </c>
      <c r="M74" s="4">
        <v>1</v>
      </c>
      <c r="N74" s="4"/>
      <c r="O74" s="24"/>
      <c r="P74" s="4">
        <v>2</v>
      </c>
      <c r="Q74" s="4">
        <v>1</v>
      </c>
      <c r="R74" s="4"/>
      <c r="S74" s="4"/>
      <c r="T74" s="4"/>
      <c r="U74" s="4"/>
      <c r="V74" s="4"/>
      <c r="W74" s="4">
        <v>5</v>
      </c>
      <c r="X74" s="4">
        <v>3</v>
      </c>
      <c r="Y74" s="4"/>
      <c r="Z74" s="4">
        <v>2</v>
      </c>
      <c r="AA74" s="4"/>
      <c r="AB74" s="4"/>
      <c r="AC74" s="4">
        <v>15</v>
      </c>
      <c r="AD74" s="4"/>
      <c r="AE74" s="4"/>
      <c r="AF74" s="4"/>
      <c r="AG74" s="4"/>
      <c r="AH74" s="4"/>
      <c r="AI74" s="4"/>
      <c r="AJ74" s="4"/>
    </row>
    <row r="75" spans="2:36" ht="13.5" customHeight="1" x14ac:dyDescent="0.15">
      <c r="B75" s="23"/>
      <c r="C75" s="5">
        <v>5</v>
      </c>
      <c r="D75" s="5">
        <v>9</v>
      </c>
      <c r="E75" s="5"/>
      <c r="F75" s="5"/>
      <c r="G75" s="5"/>
      <c r="H75" s="5"/>
      <c r="I75" s="5"/>
      <c r="J75" s="5">
        <v>7</v>
      </c>
      <c r="K75" s="5">
        <v>1</v>
      </c>
      <c r="L75" s="5"/>
      <c r="M75" s="5"/>
      <c r="N75" s="5"/>
      <c r="O75" s="25"/>
      <c r="P75" s="5">
        <v>1</v>
      </c>
      <c r="Q75" s="5"/>
      <c r="R75" s="5">
        <v>1</v>
      </c>
      <c r="S75" s="5"/>
      <c r="T75" s="5"/>
      <c r="U75" s="5"/>
      <c r="V75" s="5"/>
      <c r="W75" s="5">
        <v>1</v>
      </c>
      <c r="X75" s="5">
        <v>5</v>
      </c>
      <c r="Y75" s="5"/>
      <c r="Z75" s="5">
        <v>1</v>
      </c>
      <c r="AA75" s="5"/>
      <c r="AB75" s="5"/>
      <c r="AC75" s="5"/>
      <c r="AD75" s="5"/>
      <c r="AE75" s="5"/>
      <c r="AF75" s="5"/>
      <c r="AG75" s="5">
        <v>1</v>
      </c>
      <c r="AH75" s="5"/>
      <c r="AI75" s="5"/>
      <c r="AJ75" s="5"/>
    </row>
    <row r="76" spans="2:36" x14ac:dyDescent="0.15">
      <c r="B76" s="23"/>
      <c r="C76" s="7" t="s">
        <v>7</v>
      </c>
      <c r="D76" s="7">
        <f>SUM(D71:D75)</f>
        <v>15</v>
      </c>
      <c r="E76" s="7">
        <f t="shared" ref="E76:AJ76" si="11">SUM(E71:E75)</f>
        <v>0</v>
      </c>
      <c r="F76" s="7">
        <f t="shared" si="11"/>
        <v>3</v>
      </c>
      <c r="G76" s="7">
        <f t="shared" si="11"/>
        <v>16</v>
      </c>
      <c r="H76" s="7">
        <f t="shared" si="11"/>
        <v>0</v>
      </c>
      <c r="I76" s="7">
        <f t="shared" si="11"/>
        <v>0</v>
      </c>
      <c r="J76" s="7">
        <f t="shared" si="11"/>
        <v>20</v>
      </c>
      <c r="K76" s="7">
        <f t="shared" si="11"/>
        <v>8</v>
      </c>
      <c r="L76" s="7">
        <f t="shared" si="11"/>
        <v>7</v>
      </c>
      <c r="M76" s="7">
        <f t="shared" si="11"/>
        <v>24</v>
      </c>
      <c r="N76" s="7">
        <f t="shared" si="11"/>
        <v>4</v>
      </c>
      <c r="O76" s="7">
        <f t="shared" si="11"/>
        <v>0</v>
      </c>
      <c r="P76" s="7">
        <f t="shared" si="11"/>
        <v>3</v>
      </c>
      <c r="Q76" s="7">
        <f t="shared" si="11"/>
        <v>1</v>
      </c>
      <c r="R76" s="7">
        <f t="shared" si="11"/>
        <v>1</v>
      </c>
      <c r="S76" s="7">
        <f t="shared" si="11"/>
        <v>0</v>
      </c>
      <c r="T76" s="7">
        <f t="shared" si="11"/>
        <v>0</v>
      </c>
      <c r="U76" s="7">
        <f t="shared" si="11"/>
        <v>1</v>
      </c>
      <c r="V76" s="7">
        <f t="shared" si="11"/>
        <v>11</v>
      </c>
      <c r="W76" s="7">
        <f t="shared" si="11"/>
        <v>21</v>
      </c>
      <c r="X76" s="7">
        <f t="shared" si="11"/>
        <v>8</v>
      </c>
      <c r="Y76" s="7">
        <f t="shared" si="11"/>
        <v>0</v>
      </c>
      <c r="Z76" s="7">
        <f t="shared" si="11"/>
        <v>6</v>
      </c>
      <c r="AA76" s="7">
        <f t="shared" si="11"/>
        <v>0</v>
      </c>
      <c r="AB76" s="7">
        <f t="shared" si="11"/>
        <v>0</v>
      </c>
      <c r="AC76" s="7">
        <f t="shared" si="11"/>
        <v>20</v>
      </c>
      <c r="AD76" s="7">
        <f t="shared" si="11"/>
        <v>0</v>
      </c>
      <c r="AE76" s="7">
        <f t="shared" si="11"/>
        <v>0</v>
      </c>
      <c r="AF76" s="7">
        <f t="shared" si="11"/>
        <v>0</v>
      </c>
      <c r="AG76" s="7">
        <f t="shared" si="11"/>
        <v>1</v>
      </c>
      <c r="AH76" s="7">
        <f t="shared" si="11"/>
        <v>0</v>
      </c>
      <c r="AI76" s="7">
        <f t="shared" si="11"/>
        <v>1</v>
      </c>
      <c r="AJ76" s="7">
        <f t="shared" si="11"/>
        <v>10</v>
      </c>
    </row>
    <row r="77" spans="2:36" x14ac:dyDescent="0.15">
      <c r="B77" s="23">
        <v>25</v>
      </c>
      <c r="C77" s="3">
        <v>1</v>
      </c>
      <c r="D77" s="3"/>
      <c r="E77" s="3">
        <v>1</v>
      </c>
      <c r="F77" s="3">
        <v>3</v>
      </c>
      <c r="G77" s="3"/>
      <c r="H77" s="3"/>
      <c r="I77" s="3"/>
      <c r="J77" s="3"/>
      <c r="K77" s="3"/>
      <c r="L77" s="3"/>
      <c r="M77" s="3"/>
      <c r="N77" s="3"/>
      <c r="O77" s="3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>
        <v>1</v>
      </c>
      <c r="AJ77" s="3"/>
    </row>
    <row r="78" spans="2:36" ht="13.5" customHeight="1" x14ac:dyDescent="0.15">
      <c r="B78" s="23"/>
      <c r="C78" s="4">
        <v>2</v>
      </c>
      <c r="D78" s="4"/>
      <c r="E78" s="4"/>
      <c r="F78" s="4">
        <v>2</v>
      </c>
      <c r="G78" s="4"/>
      <c r="H78" s="4"/>
      <c r="I78" s="4"/>
      <c r="J78" s="4"/>
      <c r="K78" s="4"/>
      <c r="L78" s="4">
        <v>1</v>
      </c>
      <c r="M78" s="4">
        <v>1</v>
      </c>
      <c r="N78" s="4">
        <v>6</v>
      </c>
      <c r="O78" s="24"/>
      <c r="P78" s="4"/>
      <c r="Q78" s="4"/>
      <c r="R78" s="4">
        <v>1</v>
      </c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</row>
    <row r="79" spans="2:36" ht="13.5" customHeight="1" x14ac:dyDescent="0.15">
      <c r="B79" s="23"/>
      <c r="C79" s="4">
        <v>3</v>
      </c>
      <c r="D79" s="4"/>
      <c r="E79" s="4"/>
      <c r="F79" s="4"/>
      <c r="G79" s="4">
        <v>1</v>
      </c>
      <c r="H79" s="4"/>
      <c r="I79" s="4"/>
      <c r="J79" s="4">
        <v>3</v>
      </c>
      <c r="K79" s="4"/>
      <c r="L79" s="4"/>
      <c r="M79" s="4">
        <v>2</v>
      </c>
      <c r="N79" s="4"/>
      <c r="O79" s="24"/>
      <c r="P79" s="4"/>
      <c r="Q79" s="4"/>
      <c r="R79" s="4">
        <v>2</v>
      </c>
      <c r="S79" s="4"/>
      <c r="T79" s="4">
        <v>1</v>
      </c>
      <c r="U79" s="4"/>
      <c r="V79" s="4"/>
      <c r="W79" s="4">
        <v>13</v>
      </c>
      <c r="X79" s="4"/>
      <c r="Y79" s="4"/>
      <c r="Z79" s="4"/>
      <c r="AA79" s="4"/>
      <c r="AB79" s="4"/>
      <c r="AC79" s="4">
        <v>6</v>
      </c>
      <c r="AD79" s="4"/>
      <c r="AE79" s="4"/>
      <c r="AF79" s="4"/>
      <c r="AG79" s="4"/>
      <c r="AH79" s="4">
        <v>1</v>
      </c>
      <c r="AI79" s="4"/>
      <c r="AJ79" s="4"/>
    </row>
    <row r="80" spans="2:36" ht="13.5" customHeight="1" x14ac:dyDescent="0.15">
      <c r="B80" s="23"/>
      <c r="C80" s="4">
        <v>4</v>
      </c>
      <c r="D80" s="4">
        <v>6</v>
      </c>
      <c r="E80" s="4"/>
      <c r="F80" s="4">
        <v>5</v>
      </c>
      <c r="G80" s="4">
        <v>25</v>
      </c>
      <c r="H80" s="4"/>
      <c r="I80" s="4"/>
      <c r="J80" s="4">
        <v>8</v>
      </c>
      <c r="K80" s="4"/>
      <c r="L80" s="4">
        <v>5</v>
      </c>
      <c r="M80" s="4">
        <v>10</v>
      </c>
      <c r="N80" s="4"/>
      <c r="O80" s="24"/>
      <c r="P80" s="4">
        <v>8</v>
      </c>
      <c r="Q80" s="4"/>
      <c r="R80" s="4"/>
      <c r="S80" s="4"/>
      <c r="T80" s="4"/>
      <c r="U80" s="4"/>
      <c r="V80" s="4">
        <v>11</v>
      </c>
      <c r="W80" s="4">
        <v>4</v>
      </c>
      <c r="X80" s="4"/>
      <c r="Y80" s="4"/>
      <c r="Z80" s="4">
        <v>2</v>
      </c>
      <c r="AA80" s="4"/>
      <c r="AB80" s="4">
        <v>2</v>
      </c>
      <c r="AC80" s="4">
        <v>9</v>
      </c>
      <c r="AD80" s="4"/>
      <c r="AE80" s="4"/>
      <c r="AF80" s="4"/>
      <c r="AG80" s="4">
        <v>1</v>
      </c>
      <c r="AH80" s="4">
        <v>2</v>
      </c>
      <c r="AI80" s="4">
        <v>8</v>
      </c>
      <c r="AJ80" s="4">
        <v>10</v>
      </c>
    </row>
    <row r="81" spans="2:36" ht="13.5" customHeight="1" x14ac:dyDescent="0.15">
      <c r="B81" s="23"/>
      <c r="C81" s="5">
        <v>5</v>
      </c>
      <c r="D81" s="5">
        <v>5</v>
      </c>
      <c r="E81" s="5">
        <v>2</v>
      </c>
      <c r="F81" s="5"/>
      <c r="G81" s="5">
        <v>9</v>
      </c>
      <c r="H81" s="5"/>
      <c r="I81" s="5">
        <v>1</v>
      </c>
      <c r="J81" s="5">
        <v>11</v>
      </c>
      <c r="K81" s="5"/>
      <c r="L81" s="5"/>
      <c r="M81" s="5"/>
      <c r="N81" s="5"/>
      <c r="O81" s="25"/>
      <c r="P81" s="5">
        <v>2</v>
      </c>
      <c r="Q81" s="5"/>
      <c r="R81" s="5"/>
      <c r="S81" s="5"/>
      <c r="T81" s="5"/>
      <c r="U81" s="5"/>
      <c r="V81" s="5">
        <v>18</v>
      </c>
      <c r="W81" s="5">
        <v>2</v>
      </c>
      <c r="X81" s="5"/>
      <c r="Y81" s="5"/>
      <c r="Z81" s="5">
        <v>1</v>
      </c>
      <c r="AA81" s="5">
        <v>1</v>
      </c>
      <c r="AB81" s="5"/>
      <c r="AC81" s="5"/>
      <c r="AD81" s="5"/>
      <c r="AE81" s="5"/>
      <c r="AF81" s="5"/>
      <c r="AG81" s="5"/>
      <c r="AH81" s="5"/>
      <c r="AI81" s="5">
        <v>2</v>
      </c>
      <c r="AJ81" s="5">
        <v>8</v>
      </c>
    </row>
    <row r="82" spans="2:36" x14ac:dyDescent="0.15">
      <c r="B82" s="23"/>
      <c r="C82" s="7" t="s">
        <v>7</v>
      </c>
      <c r="D82" s="7">
        <f>SUM(D77:D81)</f>
        <v>11</v>
      </c>
      <c r="E82" s="7">
        <f t="shared" ref="E82:AJ82" si="12">SUM(E77:E81)</f>
        <v>3</v>
      </c>
      <c r="F82" s="7">
        <f t="shared" si="12"/>
        <v>10</v>
      </c>
      <c r="G82" s="7">
        <f t="shared" si="12"/>
        <v>35</v>
      </c>
      <c r="H82" s="7">
        <f t="shared" si="12"/>
        <v>0</v>
      </c>
      <c r="I82" s="7">
        <f t="shared" si="12"/>
        <v>1</v>
      </c>
      <c r="J82" s="7">
        <f t="shared" si="12"/>
        <v>22</v>
      </c>
      <c r="K82" s="7">
        <f t="shared" si="12"/>
        <v>0</v>
      </c>
      <c r="L82" s="7">
        <f t="shared" si="12"/>
        <v>6</v>
      </c>
      <c r="M82" s="7">
        <f t="shared" si="12"/>
        <v>13</v>
      </c>
      <c r="N82" s="7">
        <f t="shared" si="12"/>
        <v>6</v>
      </c>
      <c r="O82" s="7">
        <f t="shared" si="12"/>
        <v>0</v>
      </c>
      <c r="P82" s="7">
        <f t="shared" si="12"/>
        <v>10</v>
      </c>
      <c r="Q82" s="7">
        <f t="shared" si="12"/>
        <v>0</v>
      </c>
      <c r="R82" s="7">
        <f t="shared" si="12"/>
        <v>3</v>
      </c>
      <c r="S82" s="7">
        <f t="shared" si="12"/>
        <v>0</v>
      </c>
      <c r="T82" s="7">
        <f t="shared" si="12"/>
        <v>1</v>
      </c>
      <c r="U82" s="7">
        <f t="shared" si="12"/>
        <v>0</v>
      </c>
      <c r="V82" s="7">
        <f t="shared" si="12"/>
        <v>29</v>
      </c>
      <c r="W82" s="7">
        <f t="shared" si="12"/>
        <v>19</v>
      </c>
      <c r="X82" s="7">
        <f t="shared" si="12"/>
        <v>0</v>
      </c>
      <c r="Y82" s="7">
        <f t="shared" si="12"/>
        <v>0</v>
      </c>
      <c r="Z82" s="7">
        <f t="shared" si="12"/>
        <v>3</v>
      </c>
      <c r="AA82" s="7">
        <f t="shared" si="12"/>
        <v>1</v>
      </c>
      <c r="AB82" s="7">
        <f t="shared" si="12"/>
        <v>2</v>
      </c>
      <c r="AC82" s="7">
        <f t="shared" si="12"/>
        <v>15</v>
      </c>
      <c r="AD82" s="7">
        <f t="shared" si="12"/>
        <v>0</v>
      </c>
      <c r="AE82" s="7">
        <f t="shared" si="12"/>
        <v>0</v>
      </c>
      <c r="AF82" s="7">
        <f t="shared" si="12"/>
        <v>0</v>
      </c>
      <c r="AG82" s="7">
        <f t="shared" si="12"/>
        <v>1</v>
      </c>
      <c r="AH82" s="7">
        <f t="shared" si="12"/>
        <v>3</v>
      </c>
      <c r="AI82" s="7">
        <f t="shared" si="12"/>
        <v>11</v>
      </c>
      <c r="AJ82" s="7">
        <f t="shared" si="12"/>
        <v>18</v>
      </c>
    </row>
    <row r="83" spans="2:36" x14ac:dyDescent="0.15">
      <c r="B83" s="23">
        <v>26</v>
      </c>
      <c r="C83" s="3">
        <v>1</v>
      </c>
      <c r="D83" s="3"/>
      <c r="E83" s="3"/>
      <c r="F83" s="3">
        <v>2</v>
      </c>
      <c r="G83" s="3">
        <v>14</v>
      </c>
      <c r="H83" s="3"/>
      <c r="I83" s="3"/>
      <c r="J83" s="3"/>
      <c r="K83" s="3"/>
      <c r="L83" s="3"/>
      <c r="M83" s="3"/>
      <c r="N83" s="3"/>
      <c r="O83" s="3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>
        <v>9</v>
      </c>
      <c r="AJ83" s="3">
        <v>11</v>
      </c>
    </row>
    <row r="84" spans="2:36" ht="13.5" customHeight="1" x14ac:dyDescent="0.15">
      <c r="B84" s="23"/>
      <c r="C84" s="4">
        <v>2</v>
      </c>
      <c r="D84" s="4"/>
      <c r="E84" s="4"/>
      <c r="F84" s="4">
        <v>1</v>
      </c>
      <c r="G84" s="4">
        <v>13</v>
      </c>
      <c r="H84" s="4"/>
      <c r="I84" s="4"/>
      <c r="J84" s="4"/>
      <c r="K84" s="4"/>
      <c r="L84" s="4"/>
      <c r="M84" s="4">
        <v>21</v>
      </c>
      <c r="N84" s="4">
        <v>7</v>
      </c>
      <c r="O84" s="24"/>
      <c r="P84" s="4"/>
      <c r="Q84" s="4"/>
      <c r="R84" s="4"/>
      <c r="S84" s="4"/>
      <c r="T84" s="4"/>
      <c r="U84" s="4"/>
      <c r="V84" s="4"/>
      <c r="W84" s="4">
        <v>4</v>
      </c>
      <c r="X84" s="4"/>
      <c r="Y84" s="4"/>
      <c r="Z84" s="4"/>
      <c r="AA84" s="4"/>
      <c r="AB84" s="4"/>
      <c r="AC84" s="4">
        <v>5</v>
      </c>
      <c r="AD84" s="4"/>
      <c r="AE84" s="4"/>
      <c r="AF84" s="4"/>
      <c r="AG84" s="4"/>
      <c r="AH84" s="4">
        <v>2</v>
      </c>
      <c r="AI84" s="4">
        <v>2</v>
      </c>
      <c r="AJ84" s="4">
        <v>7</v>
      </c>
    </row>
    <row r="85" spans="2:36" ht="13.5" customHeight="1" x14ac:dyDescent="0.15">
      <c r="B85" s="23"/>
      <c r="C85" s="4">
        <v>3</v>
      </c>
      <c r="D85" s="4"/>
      <c r="E85" s="4"/>
      <c r="F85" s="4">
        <v>1</v>
      </c>
      <c r="G85" s="4"/>
      <c r="H85" s="4"/>
      <c r="I85" s="4"/>
      <c r="J85" s="4">
        <v>1</v>
      </c>
      <c r="K85" s="4">
        <v>2</v>
      </c>
      <c r="L85" s="4"/>
      <c r="M85" s="4">
        <v>4</v>
      </c>
      <c r="N85" s="4">
        <v>1</v>
      </c>
      <c r="O85" s="24"/>
      <c r="P85" s="4"/>
      <c r="Q85" s="4"/>
      <c r="R85" s="4">
        <v>2</v>
      </c>
      <c r="S85" s="4"/>
      <c r="T85" s="4"/>
      <c r="U85" s="4"/>
      <c r="V85" s="4">
        <v>6</v>
      </c>
      <c r="W85" s="4">
        <v>2</v>
      </c>
      <c r="X85" s="4"/>
      <c r="Y85" s="4"/>
      <c r="Z85" s="4"/>
      <c r="AA85" s="4"/>
      <c r="AB85" s="4"/>
      <c r="AC85" s="4">
        <v>12</v>
      </c>
      <c r="AD85" s="4"/>
      <c r="AE85" s="4"/>
      <c r="AF85" s="4"/>
      <c r="AG85" s="4"/>
      <c r="AH85" s="4"/>
      <c r="AI85" s="4"/>
      <c r="AJ85" s="4"/>
    </row>
    <row r="86" spans="2:36" ht="13.5" customHeight="1" x14ac:dyDescent="0.15">
      <c r="B86" s="23"/>
      <c r="C86" s="4">
        <v>4</v>
      </c>
      <c r="D86" s="4">
        <v>7</v>
      </c>
      <c r="E86" s="4">
        <v>1</v>
      </c>
      <c r="F86" s="4">
        <v>1</v>
      </c>
      <c r="G86" s="4">
        <v>19</v>
      </c>
      <c r="H86" s="4"/>
      <c r="I86" s="4"/>
      <c r="J86" s="4">
        <v>16</v>
      </c>
      <c r="K86" s="4"/>
      <c r="L86" s="4"/>
      <c r="M86" s="4">
        <v>2</v>
      </c>
      <c r="N86" s="4">
        <v>1</v>
      </c>
      <c r="O86" s="24"/>
      <c r="P86" s="4">
        <v>3</v>
      </c>
      <c r="Q86" s="4"/>
      <c r="R86" s="4">
        <v>1</v>
      </c>
      <c r="S86" s="4"/>
      <c r="T86" s="4"/>
      <c r="U86" s="4"/>
      <c r="V86" s="4">
        <v>1</v>
      </c>
      <c r="W86" s="4">
        <v>15</v>
      </c>
      <c r="X86" s="4"/>
      <c r="Y86" s="4"/>
      <c r="Z86" s="4">
        <v>1</v>
      </c>
      <c r="AA86" s="4">
        <v>2</v>
      </c>
      <c r="AB86" s="4"/>
      <c r="AC86" s="4">
        <v>13</v>
      </c>
      <c r="AD86" s="4"/>
      <c r="AE86" s="4"/>
      <c r="AF86" s="4"/>
      <c r="AG86" s="4"/>
      <c r="AH86" s="4">
        <v>1</v>
      </c>
      <c r="AI86" s="4">
        <v>2</v>
      </c>
      <c r="AJ86" s="4">
        <v>10</v>
      </c>
    </row>
    <row r="87" spans="2:36" ht="13.5" customHeight="1" x14ac:dyDescent="0.15">
      <c r="B87" s="23"/>
      <c r="C87" s="5">
        <v>5</v>
      </c>
      <c r="D87" s="5">
        <v>4</v>
      </c>
      <c r="E87" s="5"/>
      <c r="F87" s="5"/>
      <c r="G87" s="5">
        <v>1</v>
      </c>
      <c r="H87" s="5"/>
      <c r="I87" s="5"/>
      <c r="J87" s="5">
        <v>19</v>
      </c>
      <c r="K87" s="5"/>
      <c r="L87" s="5"/>
      <c r="M87" s="5"/>
      <c r="N87" s="5"/>
      <c r="O87" s="25"/>
      <c r="P87" s="5">
        <v>2</v>
      </c>
      <c r="Q87" s="5"/>
      <c r="R87" s="5"/>
      <c r="S87" s="5"/>
      <c r="T87" s="5"/>
      <c r="U87" s="5"/>
      <c r="V87" s="5"/>
      <c r="W87" s="5">
        <v>3</v>
      </c>
      <c r="X87" s="5">
        <v>2</v>
      </c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>
        <v>1</v>
      </c>
      <c r="AJ87" s="5"/>
    </row>
    <row r="88" spans="2:36" x14ac:dyDescent="0.15">
      <c r="B88" s="23"/>
      <c r="C88" s="7" t="s">
        <v>7</v>
      </c>
      <c r="D88" s="7">
        <f>SUM(D83:D87)</f>
        <v>11</v>
      </c>
      <c r="E88" s="7">
        <f t="shared" ref="E88:AJ88" si="13">SUM(E83:E87)</f>
        <v>1</v>
      </c>
      <c r="F88" s="7">
        <f t="shared" si="13"/>
        <v>5</v>
      </c>
      <c r="G88" s="7">
        <f t="shared" si="13"/>
        <v>47</v>
      </c>
      <c r="H88" s="7">
        <f t="shared" si="13"/>
        <v>0</v>
      </c>
      <c r="I88" s="7">
        <f t="shared" si="13"/>
        <v>0</v>
      </c>
      <c r="J88" s="7">
        <f t="shared" si="13"/>
        <v>36</v>
      </c>
      <c r="K88" s="7">
        <f t="shared" si="13"/>
        <v>2</v>
      </c>
      <c r="L88" s="7">
        <f t="shared" si="13"/>
        <v>0</v>
      </c>
      <c r="M88" s="7">
        <f t="shared" si="13"/>
        <v>27</v>
      </c>
      <c r="N88" s="7">
        <f t="shared" si="13"/>
        <v>9</v>
      </c>
      <c r="O88" s="7">
        <f t="shared" si="13"/>
        <v>0</v>
      </c>
      <c r="P88" s="7">
        <f t="shared" si="13"/>
        <v>5</v>
      </c>
      <c r="Q88" s="7">
        <f t="shared" si="13"/>
        <v>0</v>
      </c>
      <c r="R88" s="7">
        <f t="shared" si="13"/>
        <v>3</v>
      </c>
      <c r="S88" s="7">
        <f t="shared" si="13"/>
        <v>0</v>
      </c>
      <c r="T88" s="7">
        <f t="shared" si="13"/>
        <v>0</v>
      </c>
      <c r="U88" s="7">
        <f t="shared" si="13"/>
        <v>0</v>
      </c>
      <c r="V88" s="7">
        <f t="shared" si="13"/>
        <v>7</v>
      </c>
      <c r="W88" s="7">
        <f t="shared" si="13"/>
        <v>24</v>
      </c>
      <c r="X88" s="7">
        <f t="shared" si="13"/>
        <v>2</v>
      </c>
      <c r="Y88" s="7">
        <f t="shared" si="13"/>
        <v>0</v>
      </c>
      <c r="Z88" s="7">
        <f t="shared" si="13"/>
        <v>1</v>
      </c>
      <c r="AA88" s="7">
        <f t="shared" si="13"/>
        <v>2</v>
      </c>
      <c r="AB88" s="7">
        <f t="shared" si="13"/>
        <v>0</v>
      </c>
      <c r="AC88" s="7">
        <f t="shared" si="13"/>
        <v>30</v>
      </c>
      <c r="AD88" s="7">
        <f t="shared" si="13"/>
        <v>0</v>
      </c>
      <c r="AE88" s="7">
        <f t="shared" si="13"/>
        <v>0</v>
      </c>
      <c r="AF88" s="7">
        <f t="shared" si="13"/>
        <v>0</v>
      </c>
      <c r="AG88" s="7">
        <f t="shared" si="13"/>
        <v>0</v>
      </c>
      <c r="AH88" s="7">
        <f t="shared" si="13"/>
        <v>3</v>
      </c>
      <c r="AI88" s="7">
        <f t="shared" si="13"/>
        <v>14</v>
      </c>
      <c r="AJ88" s="7">
        <f t="shared" si="13"/>
        <v>28</v>
      </c>
    </row>
    <row r="89" spans="2:36" x14ac:dyDescent="0.15">
      <c r="B89" s="23">
        <v>27</v>
      </c>
      <c r="C89" s="3">
        <v>1</v>
      </c>
      <c r="D89" s="3"/>
      <c r="E89" s="3">
        <v>2</v>
      </c>
      <c r="F89" s="3">
        <v>3</v>
      </c>
      <c r="G89" s="3">
        <v>49</v>
      </c>
      <c r="H89" s="3"/>
      <c r="I89" s="3"/>
      <c r="J89" s="3"/>
      <c r="K89" s="3"/>
      <c r="L89" s="3"/>
      <c r="M89" s="3">
        <v>3</v>
      </c>
      <c r="N89" s="3"/>
      <c r="O89" s="3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>
        <v>1</v>
      </c>
      <c r="AI89" s="3">
        <v>9</v>
      </c>
      <c r="AJ89" s="3">
        <v>22</v>
      </c>
    </row>
    <row r="90" spans="2:36" ht="13.5" customHeight="1" x14ac:dyDescent="0.15">
      <c r="B90" s="23"/>
      <c r="C90" s="4">
        <v>2</v>
      </c>
      <c r="D90" s="4"/>
      <c r="E90" s="4">
        <v>1</v>
      </c>
      <c r="F90" s="4">
        <v>2</v>
      </c>
      <c r="G90" s="4">
        <v>21</v>
      </c>
      <c r="H90" s="4"/>
      <c r="I90" s="4"/>
      <c r="J90" s="4"/>
      <c r="K90" s="4"/>
      <c r="L90" s="4"/>
      <c r="M90" s="4">
        <v>1</v>
      </c>
      <c r="N90" s="4"/>
      <c r="O90" s="24"/>
      <c r="P90" s="4"/>
      <c r="Q90" s="4"/>
      <c r="R90" s="4"/>
      <c r="S90" s="4"/>
      <c r="T90" s="4"/>
      <c r="U90" s="4"/>
      <c r="V90" s="4"/>
      <c r="W90" s="4">
        <v>2</v>
      </c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>
        <v>1</v>
      </c>
      <c r="AI90" s="4">
        <v>10</v>
      </c>
      <c r="AJ90" s="4">
        <v>13</v>
      </c>
    </row>
    <row r="91" spans="2:36" ht="13.5" customHeight="1" x14ac:dyDescent="0.15">
      <c r="B91" s="23"/>
      <c r="C91" s="4">
        <v>3</v>
      </c>
      <c r="D91" s="4"/>
      <c r="E91" s="4"/>
      <c r="F91" s="4"/>
      <c r="G91" s="4">
        <v>1</v>
      </c>
      <c r="H91" s="4"/>
      <c r="I91" s="4">
        <v>1</v>
      </c>
      <c r="J91" s="4">
        <v>3</v>
      </c>
      <c r="K91" s="4">
        <v>1</v>
      </c>
      <c r="L91" s="4">
        <v>3</v>
      </c>
      <c r="M91" s="4">
        <v>2</v>
      </c>
      <c r="N91" s="4"/>
      <c r="O91" s="24"/>
      <c r="P91" s="4"/>
      <c r="Q91" s="4"/>
      <c r="R91" s="4"/>
      <c r="S91" s="4"/>
      <c r="T91" s="4"/>
      <c r="U91" s="4"/>
      <c r="V91" s="4">
        <v>4</v>
      </c>
      <c r="W91" s="4">
        <v>11</v>
      </c>
      <c r="X91" s="4"/>
      <c r="Y91" s="4"/>
      <c r="Z91" s="4">
        <v>2</v>
      </c>
      <c r="AA91" s="4"/>
      <c r="AB91" s="4"/>
      <c r="AC91" s="4">
        <v>16</v>
      </c>
      <c r="AD91" s="4"/>
      <c r="AE91" s="4"/>
      <c r="AF91" s="4"/>
      <c r="AG91" s="4"/>
      <c r="AH91" s="4"/>
      <c r="AI91" s="4"/>
      <c r="AJ91" s="4"/>
    </row>
    <row r="92" spans="2:36" ht="13.5" customHeight="1" x14ac:dyDescent="0.15">
      <c r="B92" s="23"/>
      <c r="C92" s="4">
        <v>4</v>
      </c>
      <c r="D92" s="4">
        <v>4</v>
      </c>
      <c r="E92" s="4">
        <v>3</v>
      </c>
      <c r="F92" s="4">
        <v>3</v>
      </c>
      <c r="G92" s="4">
        <v>16</v>
      </c>
      <c r="H92" s="4"/>
      <c r="I92" s="4">
        <v>1</v>
      </c>
      <c r="J92" s="4">
        <v>47</v>
      </c>
      <c r="K92" s="4">
        <v>1</v>
      </c>
      <c r="L92" s="4">
        <v>1</v>
      </c>
      <c r="M92" s="4">
        <v>7</v>
      </c>
      <c r="N92" s="4">
        <v>7</v>
      </c>
      <c r="O92" s="24"/>
      <c r="P92" s="4">
        <v>3</v>
      </c>
      <c r="Q92" s="4"/>
      <c r="R92" s="4">
        <v>3</v>
      </c>
      <c r="S92" s="4"/>
      <c r="T92" s="4"/>
      <c r="U92" s="4"/>
      <c r="V92" s="4">
        <v>6</v>
      </c>
      <c r="W92" s="4">
        <v>3</v>
      </c>
      <c r="X92" s="4"/>
      <c r="Y92" s="4"/>
      <c r="Z92" s="4">
        <v>4</v>
      </c>
      <c r="AA92" s="4"/>
      <c r="AB92" s="4"/>
      <c r="AC92" s="4">
        <v>8</v>
      </c>
      <c r="AD92" s="4"/>
      <c r="AE92" s="4"/>
      <c r="AF92" s="4"/>
      <c r="AG92" s="4"/>
      <c r="AH92" s="4">
        <v>1</v>
      </c>
      <c r="AI92" s="4"/>
      <c r="AJ92" s="4">
        <v>11</v>
      </c>
    </row>
    <row r="93" spans="2:36" ht="13.5" customHeight="1" x14ac:dyDescent="0.15">
      <c r="B93" s="23"/>
      <c r="C93" s="5">
        <v>5</v>
      </c>
      <c r="D93" s="5">
        <v>12</v>
      </c>
      <c r="E93" s="5"/>
      <c r="F93" s="5"/>
      <c r="G93" s="5"/>
      <c r="H93" s="5"/>
      <c r="I93" s="5"/>
      <c r="J93" s="5">
        <v>9</v>
      </c>
      <c r="K93" s="5"/>
      <c r="L93" s="5"/>
      <c r="M93" s="5">
        <v>1</v>
      </c>
      <c r="N93" s="5"/>
      <c r="O93" s="25"/>
      <c r="P93" s="5">
        <v>1</v>
      </c>
      <c r="Q93" s="5"/>
      <c r="R93" s="5">
        <v>1</v>
      </c>
      <c r="S93" s="5"/>
      <c r="T93" s="5"/>
      <c r="U93" s="5"/>
      <c r="V93" s="5"/>
      <c r="W93" s="5">
        <v>2</v>
      </c>
      <c r="X93" s="5"/>
      <c r="Y93" s="5"/>
      <c r="Z93" s="5"/>
      <c r="AA93" s="5"/>
      <c r="AB93" s="5"/>
      <c r="AC93" s="5"/>
      <c r="AD93" s="5"/>
      <c r="AE93" s="5"/>
      <c r="AF93" s="5"/>
      <c r="AG93" s="5">
        <v>1</v>
      </c>
      <c r="AH93" s="5"/>
      <c r="AI93" s="5"/>
      <c r="AJ93" s="5"/>
    </row>
    <row r="94" spans="2:36" x14ac:dyDescent="0.15">
      <c r="B94" s="23"/>
      <c r="C94" s="7" t="s">
        <v>7</v>
      </c>
      <c r="D94" s="7">
        <f>SUM(D89:D93)</f>
        <v>16</v>
      </c>
      <c r="E94" s="7">
        <f t="shared" ref="E94:AJ94" si="14">SUM(E89:E93)</f>
        <v>6</v>
      </c>
      <c r="F94" s="7">
        <f t="shared" si="14"/>
        <v>8</v>
      </c>
      <c r="G94" s="7">
        <f t="shared" si="14"/>
        <v>87</v>
      </c>
      <c r="H94" s="7">
        <f t="shared" si="14"/>
        <v>0</v>
      </c>
      <c r="I94" s="7">
        <f t="shared" si="14"/>
        <v>2</v>
      </c>
      <c r="J94" s="7">
        <f t="shared" si="14"/>
        <v>59</v>
      </c>
      <c r="K94" s="7">
        <f t="shared" si="14"/>
        <v>2</v>
      </c>
      <c r="L94" s="7">
        <f t="shared" si="14"/>
        <v>4</v>
      </c>
      <c r="M94" s="7">
        <f t="shared" si="14"/>
        <v>14</v>
      </c>
      <c r="N94" s="7">
        <f t="shared" si="14"/>
        <v>7</v>
      </c>
      <c r="O94" s="7">
        <f t="shared" si="14"/>
        <v>0</v>
      </c>
      <c r="P94" s="7">
        <f t="shared" si="14"/>
        <v>4</v>
      </c>
      <c r="Q94" s="7">
        <f t="shared" si="14"/>
        <v>0</v>
      </c>
      <c r="R94" s="7">
        <f t="shared" si="14"/>
        <v>4</v>
      </c>
      <c r="S94" s="7">
        <f t="shared" si="14"/>
        <v>0</v>
      </c>
      <c r="T94" s="7">
        <f t="shared" si="14"/>
        <v>0</v>
      </c>
      <c r="U94" s="7">
        <f t="shared" si="14"/>
        <v>0</v>
      </c>
      <c r="V94" s="7">
        <f t="shared" si="14"/>
        <v>10</v>
      </c>
      <c r="W94" s="7">
        <f t="shared" si="14"/>
        <v>18</v>
      </c>
      <c r="X94" s="7">
        <f t="shared" si="14"/>
        <v>0</v>
      </c>
      <c r="Y94" s="7">
        <f t="shared" si="14"/>
        <v>0</v>
      </c>
      <c r="Z94" s="7">
        <f t="shared" si="14"/>
        <v>6</v>
      </c>
      <c r="AA94" s="7">
        <f t="shared" si="14"/>
        <v>0</v>
      </c>
      <c r="AB94" s="7">
        <f t="shared" si="14"/>
        <v>0</v>
      </c>
      <c r="AC94" s="7">
        <f t="shared" si="14"/>
        <v>24</v>
      </c>
      <c r="AD94" s="7">
        <f t="shared" si="14"/>
        <v>0</v>
      </c>
      <c r="AE94" s="7">
        <f t="shared" si="14"/>
        <v>0</v>
      </c>
      <c r="AF94" s="7">
        <f t="shared" si="14"/>
        <v>0</v>
      </c>
      <c r="AG94" s="7">
        <f t="shared" si="14"/>
        <v>1</v>
      </c>
      <c r="AH94" s="7">
        <f t="shared" si="14"/>
        <v>3</v>
      </c>
      <c r="AI94" s="7">
        <f t="shared" si="14"/>
        <v>19</v>
      </c>
      <c r="AJ94" s="7">
        <f t="shared" si="14"/>
        <v>46</v>
      </c>
    </row>
    <row r="95" spans="2:36" ht="18.75" customHeight="1" x14ac:dyDescent="0.15">
      <c r="B95" s="21" t="s">
        <v>39</v>
      </c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</row>
    <row r="96" spans="2:36" x14ac:dyDescent="0.15">
      <c r="Q96" s="1" t="s">
        <v>42</v>
      </c>
    </row>
  </sheetData>
  <mergeCells count="36">
    <mergeCell ref="B77:B82"/>
    <mergeCell ref="O77:O81"/>
    <mergeCell ref="B83:B88"/>
    <mergeCell ref="O83:O87"/>
    <mergeCell ref="B95:AJ95"/>
    <mergeCell ref="B89:B94"/>
    <mergeCell ref="O89:O93"/>
    <mergeCell ref="O59:O63"/>
    <mergeCell ref="B65:B70"/>
    <mergeCell ref="O65:O69"/>
    <mergeCell ref="B71:B76"/>
    <mergeCell ref="O71:O75"/>
    <mergeCell ref="B35:B40"/>
    <mergeCell ref="B41:B46"/>
    <mergeCell ref="B47:B52"/>
    <mergeCell ref="B53:B58"/>
    <mergeCell ref="B59:B64"/>
    <mergeCell ref="B5:B10"/>
    <mergeCell ref="B11:B16"/>
    <mergeCell ref="B17:B22"/>
    <mergeCell ref="B23:B28"/>
    <mergeCell ref="B29:B34"/>
    <mergeCell ref="B1:AJ1"/>
    <mergeCell ref="B3:B4"/>
    <mergeCell ref="C3:C4"/>
    <mergeCell ref="D3:D4"/>
    <mergeCell ref="E3:G3"/>
    <mergeCell ref="H3:I3"/>
    <mergeCell ref="K3:N3"/>
    <mergeCell ref="O3:Q3"/>
    <mergeCell ref="R3:R4"/>
    <mergeCell ref="S3:U3"/>
    <mergeCell ref="W3:X3"/>
    <mergeCell ref="Y3:Z3"/>
    <mergeCell ref="AC3:AF3"/>
    <mergeCell ref="AH3:AJ3"/>
  </mergeCells>
  <phoneticPr fontId="1"/>
  <pageMargins left="0.4" right="0.55000000000000004" top="0.39" bottom="0.3" header="0.35" footer="0.28000000000000003"/>
  <pageSetup paperSize="9"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17</vt:i4>
      </vt:variant>
    </vt:vector>
  </HeadingPairs>
  <TitlesOfParts>
    <vt:vector size="32" baseType="lpstr">
      <vt:lpstr>R5</vt:lpstr>
      <vt:lpstr>R4</vt:lpstr>
      <vt:lpstr>R3</vt:lpstr>
      <vt:lpstr>R2</vt:lpstr>
      <vt:lpstr>H31</vt:lpstr>
      <vt:lpstr>H30</vt:lpstr>
      <vt:lpstr>H29</vt:lpstr>
      <vt:lpstr>H28 </vt:lpstr>
      <vt:lpstr>H27</vt:lpstr>
      <vt:lpstr>H26</vt:lpstr>
      <vt:lpstr>H25</vt:lpstr>
      <vt:lpstr>H24</vt:lpstr>
      <vt:lpstr>H23</vt:lpstr>
      <vt:lpstr>Sheet2</vt:lpstr>
      <vt:lpstr>Sheet3</vt:lpstr>
      <vt:lpstr>H23!Print_Area</vt:lpstr>
      <vt:lpstr>H24!Print_Area</vt:lpstr>
      <vt:lpstr>H25!Print_Area</vt:lpstr>
      <vt:lpstr>H26!Print_Area</vt:lpstr>
      <vt:lpstr>H27!Print_Area</vt:lpstr>
      <vt:lpstr>'H28 '!Print_Area</vt:lpstr>
      <vt:lpstr>H29!Print_Area</vt:lpstr>
      <vt:lpstr>H30!Print_Area</vt:lpstr>
      <vt:lpstr>H31!Print_Area</vt:lpstr>
      <vt:lpstr>'R2'!Print_Area</vt:lpstr>
      <vt:lpstr>'R3'!Print_Area</vt:lpstr>
      <vt:lpstr>'R4'!Print_Area</vt:lpstr>
      <vt:lpstr>'R5'!Print_Area</vt:lpstr>
      <vt:lpstr>'R2'!Print_Titles</vt:lpstr>
      <vt:lpstr>'R3'!Print_Titles</vt:lpstr>
      <vt:lpstr>'R4'!Print_Titles</vt:lpstr>
      <vt:lpstr>'R5'!Print_Titles</vt:lpstr>
    </vt:vector>
  </TitlesOfParts>
  <Company>佐世保高専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 孝之</dc:creator>
  <cp:lastModifiedBy>寺田　響生【佐世保】</cp:lastModifiedBy>
  <cp:lastPrinted>2024-07-25T00:12:08Z</cp:lastPrinted>
  <dcterms:created xsi:type="dcterms:W3CDTF">2006-02-09T14:27:12Z</dcterms:created>
  <dcterms:modified xsi:type="dcterms:W3CDTF">2024-07-25T00:16:33Z</dcterms:modified>
</cp:coreProperties>
</file>